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135" windowHeight="10230"/>
  </bookViews>
  <sheets>
    <sheet name="Reader-Player Matrix" sheetId="1" r:id="rId1"/>
    <sheet name="Reader-List" sheetId="2" r:id="rId2"/>
    <sheet name="Sheet3" sheetId="3" r:id="rId3"/>
  </sheets>
  <definedNames>
    <definedName name="XVExcel1" localSheetId="0">'Reader-Player Matrix'!$A$1:$EY$133</definedName>
    <definedName name="XVExcel2" localSheetId="1">'Reader-List'!$A$3:$B$154</definedName>
  </definedNames>
  <calcPr calcId="124519"/>
</workbook>
</file>

<file path=xl/calcChain.xml><?xml version="1.0" encoding="utf-8"?>
<calcChain xmlns="http://schemas.openxmlformats.org/spreadsheetml/2006/main">
  <c r="C2" i="1"/>
  <c r="EZ133"/>
  <c r="FA133" s="1"/>
  <c r="FA132"/>
  <c r="EZ132"/>
  <c r="EZ131"/>
  <c r="FA131" s="1"/>
  <c r="FA130"/>
  <c r="EZ130"/>
  <c r="EZ129"/>
  <c r="FA129" s="1"/>
  <c r="FA128"/>
  <c r="EZ128"/>
  <c r="EZ127"/>
  <c r="FA127" s="1"/>
  <c r="FA126"/>
  <c r="EZ126"/>
  <c r="EZ125"/>
  <c r="FA125" s="1"/>
  <c r="FA124"/>
  <c r="EZ124"/>
  <c r="EZ123"/>
  <c r="FA123" s="1"/>
  <c r="FA122"/>
  <c r="EZ122"/>
  <c r="EZ121"/>
  <c r="FA121" s="1"/>
  <c r="FA120"/>
  <c r="EZ120"/>
  <c r="EZ119"/>
  <c r="FA119" s="1"/>
  <c r="FA118"/>
  <c r="EZ118"/>
  <c r="EZ117"/>
  <c r="FA117" s="1"/>
  <c r="FA116"/>
  <c r="EZ116"/>
  <c r="EZ115"/>
  <c r="FA115" s="1"/>
  <c r="FA114"/>
  <c r="EZ114"/>
  <c r="EZ113"/>
  <c r="FA113" s="1"/>
  <c r="FA112"/>
  <c r="EZ112"/>
  <c r="EZ111"/>
  <c r="FA111" s="1"/>
  <c r="FA110"/>
  <c r="EZ110"/>
  <c r="EZ109"/>
  <c r="FA109" s="1"/>
  <c r="FA108"/>
  <c r="EZ108"/>
  <c r="EZ107"/>
  <c r="FA107" s="1"/>
  <c r="FA106"/>
  <c r="EZ106"/>
  <c r="EZ105"/>
  <c r="FA105" s="1"/>
  <c r="FA104"/>
  <c r="EZ104"/>
  <c r="EZ103"/>
  <c r="FA103" s="1"/>
  <c r="FA102"/>
  <c r="EZ102"/>
  <c r="EZ101"/>
  <c r="FA101" s="1"/>
  <c r="FA100"/>
  <c r="EZ100"/>
  <c r="EZ99"/>
  <c r="FA99" s="1"/>
  <c r="FA98"/>
  <c r="EZ98"/>
  <c r="EZ97"/>
  <c r="FA97" s="1"/>
  <c r="FA96"/>
  <c r="EZ96"/>
  <c r="EZ95"/>
  <c r="FA95" s="1"/>
  <c r="FA94"/>
  <c r="EZ94"/>
  <c r="EZ93"/>
  <c r="FA93" s="1"/>
  <c r="FA92"/>
  <c r="EZ92"/>
  <c r="EZ91"/>
  <c r="FA91" s="1"/>
  <c r="FA90"/>
  <c r="EZ90"/>
  <c r="EZ89"/>
  <c r="FA89" s="1"/>
  <c r="FA88"/>
  <c r="EZ88"/>
  <c r="EZ87"/>
  <c r="FA87" s="1"/>
  <c r="FA86"/>
  <c r="EZ86"/>
  <c r="EZ85"/>
  <c r="FA85" s="1"/>
  <c r="FA84"/>
  <c r="EZ84"/>
  <c r="EZ83"/>
  <c r="FA83" s="1"/>
  <c r="FA82"/>
  <c r="EZ82"/>
  <c r="EZ81"/>
  <c r="FA81" s="1"/>
  <c r="FA80"/>
  <c r="EZ80"/>
  <c r="EZ79"/>
  <c r="FA79" s="1"/>
  <c r="FA78"/>
  <c r="EZ78"/>
  <c r="EZ77"/>
  <c r="FA77" s="1"/>
  <c r="FA76"/>
  <c r="EZ76"/>
  <c r="EZ75"/>
  <c r="FA75" s="1"/>
  <c r="FA74"/>
  <c r="EZ74"/>
  <c r="EZ73"/>
  <c r="FA73" s="1"/>
  <c r="FA72"/>
  <c r="EZ72"/>
  <c r="EZ71"/>
  <c r="FA71" s="1"/>
  <c r="FA70"/>
  <c r="EZ70"/>
  <c r="EZ69"/>
  <c r="FA69" s="1"/>
  <c r="FA68"/>
  <c r="EZ68"/>
  <c r="EZ67"/>
  <c r="FA67" s="1"/>
  <c r="FA66"/>
  <c r="EZ66"/>
  <c r="EZ65"/>
  <c r="FA65" s="1"/>
  <c r="FA64"/>
  <c r="EZ64"/>
  <c r="EZ63"/>
  <c r="FA63" s="1"/>
  <c r="FA62"/>
  <c r="EZ62"/>
  <c r="EZ61"/>
  <c r="FA61" s="1"/>
  <c r="FA60"/>
  <c r="EZ60"/>
  <c r="EZ59"/>
  <c r="FA59" s="1"/>
  <c r="FA58"/>
  <c r="EZ58"/>
  <c r="EZ57"/>
  <c r="FA57" s="1"/>
  <c r="FA56"/>
  <c r="EZ56"/>
  <c r="EZ55"/>
  <c r="FA55" s="1"/>
  <c r="FA54"/>
  <c r="EZ54"/>
  <c r="EZ53"/>
  <c r="FA53" s="1"/>
  <c r="FA52"/>
  <c r="EZ52"/>
  <c r="EZ51"/>
  <c r="FA51" s="1"/>
  <c r="FA50"/>
  <c r="EZ50"/>
  <c r="EZ49"/>
  <c r="FA49" s="1"/>
  <c r="FA48"/>
  <c r="EZ48"/>
  <c r="EZ47"/>
  <c r="FA47" s="1"/>
  <c r="FA46"/>
  <c r="EZ46"/>
  <c r="EZ45"/>
  <c r="FA45" s="1"/>
  <c r="FA44"/>
  <c r="EZ44"/>
  <c r="EZ43"/>
  <c r="FA43" s="1"/>
  <c r="FA42"/>
  <c r="EZ42"/>
  <c r="EZ41"/>
  <c r="FA41" s="1"/>
  <c r="FA40"/>
  <c r="EZ40"/>
  <c r="EZ39"/>
  <c r="FA39" s="1"/>
  <c r="FA38"/>
  <c r="EZ38"/>
  <c r="EZ37"/>
  <c r="FA37" s="1"/>
  <c r="FA36"/>
  <c r="EZ36"/>
  <c r="EZ35"/>
  <c r="FA35" s="1"/>
  <c r="FA34"/>
  <c r="EZ34"/>
  <c r="EZ33"/>
  <c r="FA33" s="1"/>
  <c r="FA32"/>
  <c r="EZ32"/>
  <c r="EZ31"/>
  <c r="FA31" s="1"/>
  <c r="FA30"/>
  <c r="EZ30"/>
  <c r="EZ29"/>
  <c r="FA29" s="1"/>
  <c r="FA28"/>
  <c r="EZ28"/>
  <c r="EZ27"/>
  <c r="FA27" s="1"/>
  <c r="FA26"/>
  <c r="EZ26"/>
  <c r="EZ25"/>
  <c r="FA25" s="1"/>
  <c r="FA24"/>
  <c r="EZ24"/>
  <c r="EZ23"/>
  <c r="FA23" s="1"/>
  <c r="FA22"/>
  <c r="EZ22"/>
  <c r="EZ21"/>
  <c r="FA21" s="1"/>
  <c r="FA20"/>
  <c r="EZ20"/>
  <c r="EZ19"/>
  <c r="FA19" s="1"/>
  <c r="FA18"/>
  <c r="EZ18"/>
  <c r="EZ17"/>
  <c r="FA17" s="1"/>
  <c r="FA16"/>
  <c r="EZ16"/>
  <c r="EZ15"/>
  <c r="FA15" s="1"/>
  <c r="FA14"/>
  <c r="EZ14"/>
  <c r="EZ13"/>
  <c r="FA13" s="1"/>
  <c r="FA12"/>
  <c r="EZ12"/>
  <c r="EZ11"/>
  <c r="FA11" s="1"/>
  <c r="FA10"/>
  <c r="EZ10"/>
  <c r="EZ9"/>
  <c r="FA9" s="1"/>
  <c r="FA8"/>
  <c r="EZ8"/>
  <c r="EZ7"/>
  <c r="FA7" s="1"/>
  <c r="FA6"/>
  <c r="EZ6"/>
  <c r="EZ5"/>
  <c r="FA5" s="1"/>
  <c r="FA4"/>
  <c r="EZ4"/>
  <c r="FA3"/>
  <c r="EZ3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</calcChain>
</file>

<file path=xl/connections.xml><?xml version="1.0" encoding="utf-8"?>
<connections xmlns="http://schemas.openxmlformats.org/spreadsheetml/2006/main">
  <connection id="1" name="XVExcel1" type="6" refreshedVersion="3" background="1" saveData="1">
    <textPr codePage="437" sourceFile="C:\Ananth\Test\XVExcel1.txt" delimited="0">
      <textFields count="155">
        <textField/>
        <textField position="3"/>
        <textField position="20"/>
        <textField position="28"/>
        <textField position="32"/>
        <textField position="36"/>
        <textField position="40"/>
        <textField position="44"/>
        <textField position="48"/>
        <textField position="52"/>
        <textField position="56"/>
        <textField position="60"/>
        <textField position="64"/>
        <textField position="68"/>
        <textField position="72"/>
        <textField position="76"/>
        <textField position="80"/>
        <textField position="84"/>
        <textField position="88"/>
        <textField position="92"/>
        <textField position="96"/>
        <textField position="100"/>
        <textField position="104"/>
        <textField position="108"/>
        <textField position="112"/>
        <textField position="116"/>
        <textField position="120"/>
        <textField position="124"/>
        <textField position="128"/>
        <textField position="132"/>
        <textField position="136"/>
        <textField position="140"/>
        <textField position="144"/>
        <textField position="148"/>
        <textField position="152"/>
        <textField position="156"/>
        <textField position="160"/>
        <textField position="164"/>
        <textField position="168"/>
        <textField position="172"/>
        <textField position="176"/>
        <textField position="180"/>
        <textField position="184"/>
        <textField position="188"/>
        <textField position="192"/>
        <textField position="196"/>
        <textField position="200"/>
        <textField position="204"/>
        <textField position="208"/>
        <textField position="212"/>
        <textField position="216"/>
        <textField position="220"/>
        <textField position="224"/>
        <textField position="228"/>
        <textField position="232"/>
        <textField position="236"/>
        <textField position="240"/>
        <textField position="244"/>
        <textField position="248"/>
        <textField position="252"/>
        <textField position="256"/>
        <textField position="260"/>
        <textField position="264"/>
        <textField position="268"/>
        <textField position="272"/>
        <textField position="276"/>
        <textField position="280"/>
        <textField position="284"/>
        <textField position="288"/>
        <textField position="292"/>
        <textField position="296"/>
        <textField position="300"/>
        <textField position="304"/>
        <textField position="308"/>
        <textField position="312"/>
        <textField position="316"/>
        <textField position="320"/>
        <textField position="324"/>
        <textField position="328"/>
        <textField position="332"/>
        <textField position="336"/>
        <textField position="340"/>
        <textField position="344"/>
        <textField position="348"/>
        <textField position="352"/>
        <textField position="356"/>
        <textField position="360"/>
        <textField position="364"/>
        <textField position="368"/>
        <textField position="372"/>
        <textField position="376"/>
        <textField position="380"/>
        <textField position="384"/>
        <textField position="388"/>
        <textField position="392"/>
        <textField position="396"/>
        <textField position="400"/>
        <textField position="404"/>
        <textField position="408"/>
        <textField position="412"/>
        <textField position="416"/>
        <textField position="420"/>
        <textField position="424"/>
        <textField position="428"/>
        <textField position="432"/>
        <textField position="436"/>
        <textField position="440"/>
        <textField position="444"/>
        <textField position="448"/>
        <textField position="452"/>
        <textField position="456"/>
        <textField position="460"/>
        <textField position="464"/>
        <textField position="468"/>
        <textField position="472"/>
        <textField position="476"/>
        <textField position="480"/>
        <textField position="484"/>
        <textField position="488"/>
        <textField position="492"/>
        <textField position="496"/>
        <textField position="500"/>
        <textField position="504"/>
        <textField position="508"/>
        <textField position="512"/>
        <textField position="516"/>
        <textField position="520"/>
        <textField position="524"/>
        <textField position="528"/>
        <textField position="532"/>
        <textField position="536"/>
        <textField position="540"/>
        <textField position="544"/>
        <textField position="548"/>
        <textField position="552"/>
        <textField position="556"/>
        <textField position="560"/>
        <textField position="564"/>
        <textField position="568"/>
        <textField position="572"/>
        <textField position="576"/>
        <textField position="580"/>
        <textField position="584"/>
        <textField position="588"/>
        <textField position="592"/>
        <textField position="596"/>
        <textField position="600"/>
        <textField position="604"/>
        <textField position="608"/>
        <textField position="612"/>
        <textField position="616"/>
        <textField position="620"/>
        <textField position="624"/>
        <textField position="628"/>
        <textField position="632"/>
      </textFields>
    </textPr>
  </connection>
  <connection id="2" name="XVExcel2" type="6" refreshedVersion="3" background="1" saveData="1">
    <textPr codePage="437" sourceFile="C:\Ananth\Test\XVExcel2.txt" delimited="0">
      <textFields count="2">
        <textField/>
        <textField position="3"/>
      </textFields>
    </textPr>
  </connection>
</connections>
</file>

<file path=xl/sharedStrings.xml><?xml version="1.0" encoding="utf-8"?>
<sst xmlns="http://schemas.openxmlformats.org/spreadsheetml/2006/main" count="2574" uniqueCount="293">
  <si>
    <t>SNo</t>
  </si>
  <si>
    <t>Player</t>
  </si>
  <si>
    <t>Sel</t>
  </si>
  <si>
    <t>MURALITHARAN</t>
  </si>
  <si>
    <t>*</t>
  </si>
  <si>
    <t>WARNE</t>
  </si>
  <si>
    <t>BRADMAN</t>
  </si>
  <si>
    <t>SOBERS</t>
  </si>
  <si>
    <t>MARSHALL</t>
  </si>
  <si>
    <t>TENDULKAR</t>
  </si>
  <si>
    <t>GILCHRIST</t>
  </si>
  <si>
    <t>LARA</t>
  </si>
  <si>
    <t>GAVASKAR</t>
  </si>
  <si>
    <t>VIV RICHARDS</t>
  </si>
  <si>
    <t>MCGRATH</t>
  </si>
  <si>
    <t>HOBBS</t>
  </si>
  <si>
    <t>STEYN</t>
  </si>
  <si>
    <t>KALLIS</t>
  </si>
  <si>
    <t>SANGAKKARA</t>
  </si>
  <si>
    <t>STEVEN SMITH</t>
  </si>
  <si>
    <t>HADLEE</t>
  </si>
  <si>
    <t>LILLEE</t>
  </si>
  <si>
    <t>BARNES</t>
  </si>
  <si>
    <t>AMBROSE</t>
  </si>
  <si>
    <t>HUTTON</t>
  </si>
  <si>
    <t>PONTING</t>
  </si>
  <si>
    <t>HAYDEN</t>
  </si>
  <si>
    <t>BOTHAM</t>
  </si>
  <si>
    <t>SEHWAG</t>
  </si>
  <si>
    <t>HOLDING</t>
  </si>
  <si>
    <t>HAMMOND</t>
  </si>
  <si>
    <t>ANDERSON</t>
  </si>
  <si>
    <t>DE VILLIERS</t>
  </si>
  <si>
    <t>DRAVID</t>
  </si>
  <si>
    <t>SUTCLIFFE</t>
  </si>
  <si>
    <t>GRAEME POLLOCK</t>
  </si>
  <si>
    <t>COOK</t>
  </si>
  <si>
    <t>KOHLI</t>
  </si>
  <si>
    <t>BARRY RICHARDS</t>
  </si>
  <si>
    <t>MILLER</t>
  </si>
  <si>
    <t>HEADLEY</t>
  </si>
  <si>
    <t>KNOTT</t>
  </si>
  <si>
    <t>GRIMMETT</t>
  </si>
  <si>
    <t>LOHMANN</t>
  </si>
  <si>
    <t>GREENIDGE</t>
  </si>
  <si>
    <t>MS DHONI</t>
  </si>
  <si>
    <t>O'REILLY</t>
  </si>
  <si>
    <t>ALLAN DONALD</t>
  </si>
  <si>
    <t>ANIL KUMBLE</t>
  </si>
  <si>
    <t>ASHWIN</t>
  </si>
  <si>
    <t>BARRINGTON</t>
  </si>
  <si>
    <t>BOUCHER</t>
  </si>
  <si>
    <t>JAYASURIYA</t>
  </si>
  <si>
    <t>LINDWALL</t>
  </si>
  <si>
    <t>SHAUN POLLOCK</t>
  </si>
  <si>
    <t>WALSH</t>
  </si>
  <si>
    <t>WILLIAMSON</t>
  </si>
  <si>
    <t>CHANDERPAUL</t>
  </si>
  <si>
    <t>COMPTON</t>
  </si>
  <si>
    <t>CUMMINS</t>
  </si>
  <si>
    <t>GARNER</t>
  </si>
  <si>
    <t>GRACE</t>
  </si>
  <si>
    <t>GRAEME SMITH</t>
  </si>
  <si>
    <t>HEALY</t>
  </si>
  <si>
    <t>MOHAMMAD YOUSUF</t>
  </si>
  <si>
    <t>TRUEMAN</t>
  </si>
  <si>
    <t>TRUMPER</t>
  </si>
  <si>
    <t>WALCOTT</t>
  </si>
  <si>
    <t>BORDER</t>
  </si>
  <si>
    <t>CHANDRASEKHAR</t>
  </si>
  <si>
    <t>CHAPPELL</t>
  </si>
  <si>
    <t>DAVIDSON</t>
  </si>
  <si>
    <t>DUJON</t>
  </si>
  <si>
    <t>FLOWER</t>
  </si>
  <si>
    <t>GOOCH</t>
  </si>
  <si>
    <t>JAYAWARDENE</t>
  </si>
  <si>
    <t>LES AMES</t>
  </si>
  <si>
    <t>MARTIN CROWE</t>
  </si>
  <si>
    <t>MCCABE</t>
  </si>
  <si>
    <t>MIANDAD</t>
  </si>
  <si>
    <t>PRASANNA</t>
  </si>
  <si>
    <t>RANJITSINGHJI</t>
  </si>
  <si>
    <t>RHODES</t>
  </si>
  <si>
    <t>ROBERTS</t>
  </si>
  <si>
    <t>SAEED ANWAR</t>
  </si>
  <si>
    <t>TALLON</t>
  </si>
  <si>
    <t>TONY LOCK</t>
  </si>
  <si>
    <t>ABDUL QADIR</t>
  </si>
  <si>
    <t>BABAR AZAM</t>
  </si>
  <si>
    <t>BOYCOTT</t>
  </si>
  <si>
    <t>BREARLEY</t>
  </si>
  <si>
    <t>BROAD</t>
  </si>
  <si>
    <t>DONNELLY</t>
  </si>
  <si>
    <t>EVANS</t>
  </si>
  <si>
    <t>FAULKNER</t>
  </si>
  <si>
    <t>GANGULY</t>
  </si>
  <si>
    <t>HANIF MOHAMMAD</t>
  </si>
  <si>
    <t>HAYNES</t>
  </si>
  <si>
    <t>HUSSEY</t>
  </si>
  <si>
    <t>INZAMAM</t>
  </si>
  <si>
    <t>JADEJA</t>
  </si>
  <si>
    <t>JOE ROOT</t>
  </si>
  <si>
    <t>KALLICHARAN</t>
  </si>
  <si>
    <t>LAKER</t>
  </si>
  <si>
    <t>LANCE GIBBS</t>
  </si>
  <si>
    <t>LARWOOD</t>
  </si>
  <si>
    <t>LAXMAN</t>
  </si>
  <si>
    <t>LLOYD</t>
  </si>
  <si>
    <t>MCCULLUM</t>
  </si>
  <si>
    <t>MOHAMMAD ASIF</t>
  </si>
  <si>
    <t>MORRIS</t>
  </si>
  <si>
    <t>BOBBY PEEL</t>
  </si>
  <si>
    <t>PETER MAY</t>
  </si>
  <si>
    <t>PIETERSEN</t>
  </si>
  <si>
    <t>PROCTER</t>
  </si>
  <si>
    <t>RABADA</t>
  </si>
  <si>
    <t>ROD MARSH</t>
  </si>
  <si>
    <t>SAQLAIN</t>
  </si>
  <si>
    <t>SHANE BOND</t>
  </si>
  <si>
    <t>SIMPSON</t>
  </si>
  <si>
    <t>SPOFFORTH</t>
  </si>
  <si>
    <t>STARC</t>
  </si>
  <si>
    <t>STEWART</t>
  </si>
  <si>
    <t>STOKES</t>
  </si>
  <si>
    <t>TYSON</t>
  </si>
  <si>
    <t>VERITY</t>
  </si>
  <si>
    <t>WEEKES</t>
  </si>
  <si>
    <t>WORRELL</t>
  </si>
  <si>
    <t>ZAHEER ABBAS</t>
  </si>
  <si>
    <t>Reuben Finkelstein</t>
  </si>
  <si>
    <t>Debojyoti Dey</t>
  </si>
  <si>
    <t>Santosh Namballa</t>
  </si>
  <si>
    <t>B Sundarrajan</t>
  </si>
  <si>
    <t>Ben Janeson</t>
  </si>
  <si>
    <t>A Sutherland</t>
  </si>
  <si>
    <t>Biju Narayanan</t>
  </si>
  <si>
    <t>Rajkumar Bansal</t>
  </si>
  <si>
    <t>Saagar Sinha</t>
  </si>
  <si>
    <t>Ashish Sharma</t>
  </si>
  <si>
    <t>David Watson</t>
  </si>
  <si>
    <t>Siddharth Nadkarny</t>
  </si>
  <si>
    <t>Arnab Mallick</t>
  </si>
  <si>
    <t>Keshan Sodimana</t>
  </si>
  <si>
    <t>Ramarao Gangina</t>
  </si>
  <si>
    <t>Kamran Wasti</t>
  </si>
  <si>
    <t>Abdul Khalid</t>
  </si>
  <si>
    <t>Ian Sutherland</t>
  </si>
  <si>
    <t>Santosh Sequeira</t>
  </si>
  <si>
    <t>Siddharth Sahu</t>
  </si>
  <si>
    <t>Srikanth</t>
  </si>
  <si>
    <t>Dale Brown</t>
  </si>
  <si>
    <t>Athol Wells</t>
  </si>
  <si>
    <t>Vinoth Ram</t>
  </si>
  <si>
    <t>Roger D'Ornellas</t>
  </si>
  <si>
    <t>GR Madhusudhan</t>
  </si>
  <si>
    <t>Arjun Hemnani</t>
  </si>
  <si>
    <t>Ravi Marathe</t>
  </si>
  <si>
    <t>Shakthi Amarendra</t>
  </si>
  <si>
    <t>Vaibhav Athalye</t>
  </si>
  <si>
    <t>John Buckley</t>
  </si>
  <si>
    <t>Pervez Appoo</t>
  </si>
  <si>
    <t>RV Subramanian</t>
  </si>
  <si>
    <t>Raghav Behani</t>
  </si>
  <si>
    <t>Peter Morris</t>
  </si>
  <si>
    <t>P Anand</t>
  </si>
  <si>
    <t>Hiren Bhatt</t>
  </si>
  <si>
    <t>Sudarshan Poondoi</t>
  </si>
  <si>
    <t>Sreeram Ediga</t>
  </si>
  <si>
    <t>Arun Badrinarayan</t>
  </si>
  <si>
    <t>Harshit Bansal</t>
  </si>
  <si>
    <t>Amit Patel</t>
  </si>
  <si>
    <t>Rasbihari Mathur</t>
  </si>
  <si>
    <t>Seshagopalan Sridharan</t>
  </si>
  <si>
    <t>Sameer Garg</t>
  </si>
  <si>
    <t>Ivan Joseph</t>
  </si>
  <si>
    <t>Arijit Dasgupta</t>
  </si>
  <si>
    <t>C.N.U Maheswaran</t>
  </si>
  <si>
    <t>Harsha Aturupane</t>
  </si>
  <si>
    <t>Nitish</t>
  </si>
  <si>
    <t>David Shead</t>
  </si>
  <si>
    <t>Milind Pandit</t>
  </si>
  <si>
    <t>Rishi Wahal</t>
  </si>
  <si>
    <t>Del Ribeiro</t>
  </si>
  <si>
    <t>Lokesh Raja</t>
  </si>
  <si>
    <t>Amol Mani</t>
  </si>
  <si>
    <t>Josh W</t>
  </si>
  <si>
    <t>Sid Vaidyanathan</t>
  </si>
  <si>
    <t>Rudrajyoti Ray</t>
  </si>
  <si>
    <t>David Bollen</t>
  </si>
  <si>
    <t>Alan McLachlan</t>
  </si>
  <si>
    <t>Amitava Mukherjee</t>
  </si>
  <si>
    <t>Bill Apter</t>
  </si>
  <si>
    <t>Mohan Gopalakrishnan</t>
  </si>
  <si>
    <t>S Anand</t>
  </si>
  <si>
    <t>Ananth</t>
  </si>
  <si>
    <t>Sridhar Ganesan</t>
  </si>
  <si>
    <t>Jayant Jape</t>
  </si>
  <si>
    <t>Hemant Maini</t>
  </si>
  <si>
    <t>Arindam Singh</t>
  </si>
  <si>
    <t>Craig Bowie</t>
  </si>
  <si>
    <t>Mridul Mahapatra</t>
  </si>
  <si>
    <t>Abhi Tanwar</t>
  </si>
  <si>
    <t>Amith Patil</t>
  </si>
  <si>
    <t>Siva Sooryaa</t>
  </si>
  <si>
    <t>Sanidhya Gupta</t>
  </si>
  <si>
    <t>Nilay Priyadarshi</t>
  </si>
  <si>
    <t>Prashant Kaul</t>
  </si>
  <si>
    <t>Khalid Ansari</t>
  </si>
  <si>
    <t>Nick Cowley</t>
  </si>
  <si>
    <t>Mitchell Hall</t>
  </si>
  <si>
    <t>Jacob Watson</t>
  </si>
  <si>
    <t>Varun Mishra</t>
  </si>
  <si>
    <t>Tarun Shetty</t>
  </si>
  <si>
    <t>Abdul Ghaffar</t>
  </si>
  <si>
    <t>Anabil Datta</t>
  </si>
  <si>
    <t>Navinder Kaplish</t>
  </si>
  <si>
    <t>Sudio Sudarshan</t>
  </si>
  <si>
    <t>Peter Coelho</t>
  </si>
  <si>
    <t>Jayakrishna Nidamarthi</t>
  </si>
  <si>
    <t>Arvind</t>
  </si>
  <si>
    <t>Nikon Kolipakam</t>
  </si>
  <si>
    <t>Rafay Naeem</t>
  </si>
  <si>
    <t>Bejoy B'gopal</t>
  </si>
  <si>
    <t>Muhammad Nazir</t>
  </si>
  <si>
    <t>Bernard Jensen</t>
  </si>
  <si>
    <t>Zul Jamal</t>
  </si>
  <si>
    <t>Cyrus</t>
  </si>
  <si>
    <t>Ahsan Jamil</t>
  </si>
  <si>
    <t>Ahmedul Kabir</t>
  </si>
  <si>
    <t>Ashish Chaturvedi</t>
  </si>
  <si>
    <t>Ishir Talapatra</t>
  </si>
  <si>
    <t>Riaz Mohammad</t>
  </si>
  <si>
    <t>Shaashvat SK</t>
  </si>
  <si>
    <t>Padam Jain</t>
  </si>
  <si>
    <t>Mohammad Maisam</t>
  </si>
  <si>
    <t>Dipak Basu</t>
  </si>
  <si>
    <t>Ashok Bhatia</t>
  </si>
  <si>
    <t>Siva Ananth</t>
  </si>
  <si>
    <t>Prasenjit Boral</t>
  </si>
  <si>
    <t>Farhan Tariq</t>
  </si>
  <si>
    <t>Rachit Agarwal</t>
  </si>
  <si>
    <t>Gaurish Juneja</t>
  </si>
  <si>
    <t>Nazmul Hasan Bappi</t>
  </si>
  <si>
    <t>Wasab Hussain</t>
  </si>
  <si>
    <t>Joy Bhattacharjee</t>
  </si>
  <si>
    <t>Gareth Kiernan</t>
  </si>
  <si>
    <t>Shreyas Amitabh</t>
  </si>
  <si>
    <t>Saksham Duggal</t>
  </si>
  <si>
    <t>Abdullah Ajmal</t>
  </si>
  <si>
    <t>Hasan Mashrur</t>
  </si>
  <si>
    <t>Sabit Hasan</t>
  </si>
  <si>
    <t>Nalin Wijeyasinghe</t>
  </si>
  <si>
    <t>Swapnil Phadke</t>
  </si>
  <si>
    <t>Benjamin Bard</t>
  </si>
  <si>
    <t>Jaideep Reddy</t>
  </si>
  <si>
    <t>Kartick N</t>
  </si>
  <si>
    <t>Shankha Sen</t>
  </si>
  <si>
    <t>Neel Rai</t>
  </si>
  <si>
    <t>Milind Inamdar</t>
  </si>
  <si>
    <t>Avada Kedara</t>
  </si>
  <si>
    <t>Param Shah</t>
  </si>
  <si>
    <t>Indroneel Mukerji</t>
  </si>
  <si>
    <t>Gajendra Singh</t>
  </si>
  <si>
    <t>Euan Robertson</t>
  </si>
  <si>
    <t>Pranjal Raj</t>
  </si>
  <si>
    <t>James McCaghrey</t>
  </si>
  <si>
    <t>Shankar Gupta</t>
  </si>
  <si>
    <t>Rafath Khan</t>
  </si>
  <si>
    <t>Jason DeVilliers</t>
  </si>
  <si>
    <t>Paul Copping</t>
  </si>
  <si>
    <t>Rick Starling</t>
  </si>
  <si>
    <t>Chandeepa Wettasinghe</t>
  </si>
  <si>
    <t>Keith King</t>
  </si>
  <si>
    <t>GV Giri</t>
  </si>
  <si>
    <t>Chaitanya Rao</t>
  </si>
  <si>
    <t>Rdr-Id</t>
  </si>
  <si>
    <t>Reader Name</t>
  </si>
  <si>
    <t xml:space="preserve"> </t>
  </si>
  <si>
    <t>Count</t>
  </si>
  <si>
    <t>Check</t>
  </si>
  <si>
    <t>K Dinesh</t>
  </si>
  <si>
    <t>Dilip Sen.</t>
  </si>
  <si>
    <t>Ram Chandavarkar.</t>
  </si>
  <si>
    <t>Balakrishnan R.</t>
  </si>
  <si>
    <t>John Hopkins.</t>
  </si>
  <si>
    <t>IMRAN KHAN</t>
  </si>
  <si>
    <t>WASIM AKRAM</t>
  </si>
  <si>
    <t>WAQAR YOUNIS</t>
  </si>
  <si>
    <t>SHAKIB AL HASAN</t>
  </si>
  <si>
    <t>KAPIL DEV</t>
  </si>
  <si>
    <t>STEVE WAUGH</t>
  </si>
  <si>
    <t>Entries</t>
  </si>
  <si>
    <t>Matching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</si>
</sst>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XVExcel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XVExcel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34"/>
  <sheetViews>
    <sheetView tabSelected="1" workbookViewId="0"/>
  </sheetViews>
  <sheetFormatPr defaultRowHeight="15"/>
  <cols>
    <col min="1" max="1" width="4.5703125" style="1" bestFit="1" customWidth="1"/>
    <col min="2" max="2" width="20.42578125" bestFit="1" customWidth="1"/>
    <col min="3" max="3" width="5" bestFit="1" customWidth="1"/>
    <col min="4" max="8" width="4" style="1" bestFit="1" customWidth="1"/>
    <col min="9" max="9" width="4" style="2" bestFit="1" customWidth="1"/>
    <col min="10" max="49" width="4" style="1" bestFit="1" customWidth="1"/>
    <col min="50" max="50" width="4" style="2" bestFit="1" customWidth="1"/>
    <col min="51" max="60" width="4" style="1" bestFit="1" customWidth="1"/>
    <col min="61" max="61" width="4" style="2" bestFit="1" customWidth="1"/>
    <col min="62" max="80" width="4" style="1" bestFit="1" customWidth="1"/>
    <col min="81" max="81" width="4" style="2" bestFit="1" customWidth="1"/>
    <col min="82" max="136" width="4" style="1" bestFit="1" customWidth="1"/>
    <col min="137" max="137" width="4" style="2" bestFit="1" customWidth="1"/>
    <col min="138" max="148" width="4" style="1" bestFit="1" customWidth="1"/>
    <col min="149" max="149" width="4" style="2" bestFit="1" customWidth="1"/>
    <col min="150" max="155" width="4" style="1" bestFit="1" customWidth="1"/>
    <col min="156" max="157" width="6.28515625" bestFit="1" customWidth="1"/>
  </cols>
  <sheetData>
    <row r="1" spans="1:157">
      <c r="A1" s="1" t="s">
        <v>0</v>
      </c>
      <c r="B1" t="s">
        <v>1</v>
      </c>
      <c r="C1" t="s">
        <v>2</v>
      </c>
      <c r="D1" s="1">
        <v>501</v>
      </c>
      <c r="E1" s="1">
        <v>502</v>
      </c>
      <c r="F1" s="1">
        <v>503</v>
      </c>
      <c r="G1" s="1">
        <v>504</v>
      </c>
      <c r="H1" s="1">
        <v>505</v>
      </c>
      <c r="I1" s="2">
        <v>506</v>
      </c>
      <c r="J1" s="1">
        <v>507</v>
      </c>
      <c r="K1" s="1">
        <v>508</v>
      </c>
      <c r="L1" s="1">
        <v>509</v>
      </c>
      <c r="M1" s="1">
        <v>510</v>
      </c>
      <c r="N1" s="1">
        <v>511</v>
      </c>
      <c r="O1" s="1">
        <v>512</v>
      </c>
      <c r="P1" s="1">
        <v>513</v>
      </c>
      <c r="Q1" s="1">
        <v>514</v>
      </c>
      <c r="R1" s="1">
        <v>515</v>
      </c>
      <c r="S1" s="1">
        <v>516</v>
      </c>
      <c r="T1" s="1">
        <v>517</v>
      </c>
      <c r="U1" s="1">
        <v>518</v>
      </c>
      <c r="V1" s="1">
        <v>519</v>
      </c>
      <c r="W1" s="1">
        <v>520</v>
      </c>
      <c r="X1" s="1">
        <v>521</v>
      </c>
      <c r="Y1" s="1">
        <v>522</v>
      </c>
      <c r="Z1" s="1">
        <v>523</v>
      </c>
      <c r="AA1" s="1">
        <v>524</v>
      </c>
      <c r="AB1" s="1">
        <v>525</v>
      </c>
      <c r="AC1" s="1">
        <v>526</v>
      </c>
      <c r="AD1" s="1">
        <v>527</v>
      </c>
      <c r="AE1" s="1">
        <v>528</v>
      </c>
      <c r="AF1" s="1">
        <v>529</v>
      </c>
      <c r="AG1" s="1">
        <v>530</v>
      </c>
      <c r="AH1" s="1">
        <v>531</v>
      </c>
      <c r="AI1" s="1">
        <v>532</v>
      </c>
      <c r="AJ1" s="1">
        <v>533</v>
      </c>
      <c r="AK1" s="1">
        <v>534</v>
      </c>
      <c r="AL1" s="1">
        <v>535</v>
      </c>
      <c r="AM1" s="1">
        <v>536</v>
      </c>
      <c r="AN1" s="1">
        <v>537</v>
      </c>
      <c r="AO1" s="1">
        <v>538</v>
      </c>
      <c r="AP1" s="1">
        <v>539</v>
      </c>
      <c r="AQ1" s="1">
        <v>540</v>
      </c>
      <c r="AR1" s="1">
        <v>541</v>
      </c>
      <c r="AS1" s="1">
        <v>542</v>
      </c>
      <c r="AT1" s="1">
        <v>543</v>
      </c>
      <c r="AU1" s="1">
        <v>544</v>
      </c>
      <c r="AV1" s="1">
        <v>545</v>
      </c>
      <c r="AW1" s="1">
        <v>546</v>
      </c>
      <c r="AX1" s="2">
        <v>547</v>
      </c>
      <c r="AY1" s="1">
        <v>548</v>
      </c>
      <c r="AZ1" s="1">
        <v>549</v>
      </c>
      <c r="BA1" s="1">
        <v>550</v>
      </c>
      <c r="BB1" s="1">
        <v>551</v>
      </c>
      <c r="BC1" s="1">
        <v>552</v>
      </c>
      <c r="BD1" s="1">
        <v>553</v>
      </c>
      <c r="BE1" s="1">
        <v>554</v>
      </c>
      <c r="BF1" s="1">
        <v>555</v>
      </c>
      <c r="BG1" s="1">
        <v>556</v>
      </c>
      <c r="BH1" s="1">
        <v>557</v>
      </c>
      <c r="BI1" s="2">
        <v>558</v>
      </c>
      <c r="BJ1" s="1">
        <v>559</v>
      </c>
      <c r="BK1" s="1">
        <v>560</v>
      </c>
      <c r="BL1" s="1">
        <v>561</v>
      </c>
      <c r="BM1" s="1">
        <v>562</v>
      </c>
      <c r="BN1" s="1">
        <v>563</v>
      </c>
      <c r="BO1" s="1">
        <v>564</v>
      </c>
      <c r="BP1" s="1">
        <v>565</v>
      </c>
      <c r="BQ1" s="1">
        <v>566</v>
      </c>
      <c r="BR1" s="1">
        <v>567</v>
      </c>
      <c r="BS1" s="1">
        <v>568</v>
      </c>
      <c r="BT1" s="1">
        <v>569</v>
      </c>
      <c r="BU1" s="1">
        <v>570</v>
      </c>
      <c r="BV1" s="1">
        <v>571</v>
      </c>
      <c r="BW1" s="1">
        <v>572</v>
      </c>
      <c r="BX1" s="1">
        <v>573</v>
      </c>
      <c r="BY1" s="1">
        <v>574</v>
      </c>
      <c r="BZ1" s="1">
        <v>575</v>
      </c>
      <c r="CA1" s="1">
        <v>576</v>
      </c>
      <c r="CB1" s="1">
        <v>577</v>
      </c>
      <c r="CC1" s="2">
        <v>578</v>
      </c>
      <c r="CD1" s="1">
        <v>579</v>
      </c>
      <c r="CE1" s="1">
        <v>580</v>
      </c>
      <c r="CF1" s="1">
        <v>581</v>
      </c>
      <c r="CG1" s="1">
        <v>582</v>
      </c>
      <c r="CH1" s="1">
        <v>583</v>
      </c>
      <c r="CI1" s="1">
        <v>584</v>
      </c>
      <c r="CJ1" s="1">
        <v>585</v>
      </c>
      <c r="CK1" s="1">
        <v>586</v>
      </c>
      <c r="CL1" s="1">
        <v>587</v>
      </c>
      <c r="CM1" s="1">
        <v>588</v>
      </c>
      <c r="CN1" s="1">
        <v>589</v>
      </c>
      <c r="CO1" s="1">
        <v>590</v>
      </c>
      <c r="CP1" s="1">
        <v>591</v>
      </c>
      <c r="CQ1" s="1">
        <v>592</v>
      </c>
      <c r="CR1" s="1">
        <v>593</v>
      </c>
      <c r="CS1" s="1">
        <v>594</v>
      </c>
      <c r="CT1" s="1">
        <v>595</v>
      </c>
      <c r="CU1" s="1">
        <v>596</v>
      </c>
      <c r="CV1" s="1">
        <v>597</v>
      </c>
      <c r="CW1" s="1">
        <v>598</v>
      </c>
      <c r="CX1" s="1">
        <v>599</v>
      </c>
      <c r="CY1" s="1">
        <v>600</v>
      </c>
      <c r="CZ1" s="1">
        <v>601</v>
      </c>
      <c r="DA1" s="1">
        <v>602</v>
      </c>
      <c r="DB1" s="1">
        <v>603</v>
      </c>
      <c r="DC1" s="1">
        <v>604</v>
      </c>
      <c r="DD1" s="1">
        <v>605</v>
      </c>
      <c r="DE1" s="1">
        <v>606</v>
      </c>
      <c r="DF1" s="1">
        <v>607</v>
      </c>
      <c r="DG1" s="1">
        <v>608</v>
      </c>
      <c r="DH1" s="1">
        <v>609</v>
      </c>
      <c r="DI1" s="1">
        <v>610</v>
      </c>
      <c r="DJ1" s="1">
        <v>611</v>
      </c>
      <c r="DK1" s="1">
        <v>612</v>
      </c>
      <c r="DL1" s="1">
        <v>613</v>
      </c>
      <c r="DM1" s="1">
        <v>614</v>
      </c>
      <c r="DN1" s="1">
        <v>615</v>
      </c>
      <c r="DO1" s="1">
        <v>616</v>
      </c>
      <c r="DP1" s="1">
        <v>617</v>
      </c>
      <c r="DQ1" s="1">
        <v>618</v>
      </c>
      <c r="DR1" s="1">
        <v>619</v>
      </c>
      <c r="DS1" s="1">
        <v>620</v>
      </c>
      <c r="DT1" s="1">
        <v>621</v>
      </c>
      <c r="DU1" s="1">
        <v>622</v>
      </c>
      <c r="DV1" s="1">
        <v>623</v>
      </c>
      <c r="DW1" s="1">
        <v>624</v>
      </c>
      <c r="DX1" s="1">
        <v>625</v>
      </c>
      <c r="DY1" s="1">
        <v>626</v>
      </c>
      <c r="DZ1" s="1">
        <v>627</v>
      </c>
      <c r="EA1" s="1">
        <v>628</v>
      </c>
      <c r="EB1" s="1">
        <v>629</v>
      </c>
      <c r="EC1" s="1">
        <v>630</v>
      </c>
      <c r="ED1" s="1">
        <v>631</v>
      </c>
      <c r="EE1" s="1">
        <v>632</v>
      </c>
      <c r="EF1" s="1">
        <v>633</v>
      </c>
      <c r="EG1" s="2">
        <v>634</v>
      </c>
      <c r="EH1" s="1">
        <v>635</v>
      </c>
      <c r="EI1" s="1">
        <v>636</v>
      </c>
      <c r="EJ1" s="1">
        <v>637</v>
      </c>
      <c r="EK1" s="1">
        <v>638</v>
      </c>
      <c r="EL1" s="1">
        <v>639</v>
      </c>
      <c r="EM1" s="1">
        <v>640</v>
      </c>
      <c r="EN1" s="1">
        <v>641</v>
      </c>
      <c r="EO1" s="1">
        <v>642</v>
      </c>
      <c r="EP1" s="1">
        <v>643</v>
      </c>
      <c r="EQ1" s="1">
        <v>644</v>
      </c>
      <c r="ER1" s="1">
        <v>645</v>
      </c>
      <c r="ES1" s="2">
        <v>646</v>
      </c>
      <c r="ET1" s="1">
        <v>647</v>
      </c>
      <c r="EU1" s="1">
        <v>648</v>
      </c>
      <c r="EV1" s="1">
        <v>649</v>
      </c>
      <c r="EW1" s="1">
        <v>650</v>
      </c>
      <c r="EX1" s="1">
        <v>651</v>
      </c>
      <c r="EY1" s="1">
        <v>652</v>
      </c>
      <c r="EZ1" t="s">
        <v>278</v>
      </c>
      <c r="FA1" t="s">
        <v>279</v>
      </c>
    </row>
    <row r="2" spans="1:157">
      <c r="C2">
        <f>SUM(C3:C133)</f>
        <v>2280</v>
      </c>
      <c r="D2" s="1">
        <f>COUNTA(D3:D17)</f>
        <v>8</v>
      </c>
      <c r="E2" s="1">
        <f t="shared" ref="E2:BP2" si="0">COUNTA(E3:E17)</f>
        <v>9</v>
      </c>
      <c r="F2" s="1">
        <f t="shared" si="0"/>
        <v>8</v>
      </c>
      <c r="G2" s="1">
        <f t="shared" si="0"/>
        <v>12</v>
      </c>
      <c r="H2" s="1">
        <f t="shared" si="0"/>
        <v>11</v>
      </c>
      <c r="I2" s="2">
        <f t="shared" si="0"/>
        <v>14</v>
      </c>
      <c r="J2" s="1">
        <f t="shared" si="0"/>
        <v>11</v>
      </c>
      <c r="K2" s="1">
        <f t="shared" si="0"/>
        <v>9</v>
      </c>
      <c r="L2" s="1">
        <f t="shared" si="0"/>
        <v>13</v>
      </c>
      <c r="M2" s="1">
        <f t="shared" si="0"/>
        <v>12</v>
      </c>
      <c r="N2" s="1">
        <f t="shared" si="0"/>
        <v>8</v>
      </c>
      <c r="O2" s="1">
        <f t="shared" si="0"/>
        <v>9</v>
      </c>
      <c r="P2" s="1">
        <f t="shared" si="0"/>
        <v>11</v>
      </c>
      <c r="Q2" s="1">
        <f t="shared" si="0"/>
        <v>10</v>
      </c>
      <c r="R2" s="1">
        <f t="shared" si="0"/>
        <v>10</v>
      </c>
      <c r="S2" s="1">
        <f t="shared" si="0"/>
        <v>12</v>
      </c>
      <c r="T2" s="1">
        <f t="shared" si="0"/>
        <v>13</v>
      </c>
      <c r="U2" s="1">
        <f t="shared" si="0"/>
        <v>10</v>
      </c>
      <c r="V2" s="1">
        <f t="shared" si="0"/>
        <v>11</v>
      </c>
      <c r="W2" s="1">
        <f t="shared" si="0"/>
        <v>6</v>
      </c>
      <c r="X2" s="1">
        <f t="shared" si="0"/>
        <v>10</v>
      </c>
      <c r="Y2" s="1">
        <f t="shared" si="0"/>
        <v>12</v>
      </c>
      <c r="Z2" s="1">
        <f t="shared" si="0"/>
        <v>10</v>
      </c>
      <c r="AA2" s="1">
        <f t="shared" si="0"/>
        <v>11</v>
      </c>
      <c r="AB2" s="1">
        <f t="shared" si="0"/>
        <v>7</v>
      </c>
      <c r="AC2" s="1">
        <f t="shared" si="0"/>
        <v>10</v>
      </c>
      <c r="AD2" s="1">
        <f t="shared" si="0"/>
        <v>10</v>
      </c>
      <c r="AE2" s="1">
        <f t="shared" si="0"/>
        <v>7</v>
      </c>
      <c r="AF2" s="1">
        <f t="shared" si="0"/>
        <v>11</v>
      </c>
      <c r="AG2" s="1">
        <f t="shared" si="0"/>
        <v>11</v>
      </c>
      <c r="AH2" s="1">
        <f t="shared" si="0"/>
        <v>7</v>
      </c>
      <c r="AI2" s="1">
        <f t="shared" si="0"/>
        <v>9</v>
      </c>
      <c r="AJ2" s="1">
        <f t="shared" si="0"/>
        <v>12</v>
      </c>
      <c r="AK2" s="1">
        <f t="shared" si="0"/>
        <v>11</v>
      </c>
      <c r="AL2" s="1">
        <f t="shared" si="0"/>
        <v>11</v>
      </c>
      <c r="AM2" s="1">
        <f t="shared" si="0"/>
        <v>11</v>
      </c>
      <c r="AN2" s="1">
        <f t="shared" si="0"/>
        <v>10</v>
      </c>
      <c r="AO2" s="1">
        <f t="shared" si="0"/>
        <v>9</v>
      </c>
      <c r="AP2" s="1">
        <f t="shared" si="0"/>
        <v>11</v>
      </c>
      <c r="AQ2" s="1">
        <f t="shared" si="0"/>
        <v>12</v>
      </c>
      <c r="AR2" s="1">
        <f t="shared" si="0"/>
        <v>10</v>
      </c>
      <c r="AS2" s="1">
        <f t="shared" si="0"/>
        <v>11</v>
      </c>
      <c r="AT2" s="1">
        <f t="shared" si="0"/>
        <v>13</v>
      </c>
      <c r="AU2" s="1">
        <f t="shared" si="0"/>
        <v>10</v>
      </c>
      <c r="AV2" s="1">
        <f t="shared" si="0"/>
        <v>10</v>
      </c>
      <c r="AW2" s="1">
        <f t="shared" si="0"/>
        <v>12</v>
      </c>
      <c r="AX2" s="2">
        <f t="shared" si="0"/>
        <v>14</v>
      </c>
      <c r="AY2" s="1">
        <f t="shared" si="0"/>
        <v>9</v>
      </c>
      <c r="AZ2" s="1">
        <f t="shared" si="0"/>
        <v>11</v>
      </c>
      <c r="BA2" s="1">
        <f t="shared" si="0"/>
        <v>9</v>
      </c>
      <c r="BB2" s="1">
        <f t="shared" si="0"/>
        <v>4</v>
      </c>
      <c r="BC2" s="1">
        <f t="shared" si="0"/>
        <v>11</v>
      </c>
      <c r="BD2" s="1">
        <f t="shared" si="0"/>
        <v>6</v>
      </c>
      <c r="BE2" s="1">
        <f t="shared" si="0"/>
        <v>11</v>
      </c>
      <c r="BF2" s="1">
        <f t="shared" si="0"/>
        <v>7</v>
      </c>
      <c r="BG2" s="1">
        <f t="shared" si="0"/>
        <v>9</v>
      </c>
      <c r="BH2" s="1">
        <f t="shared" si="0"/>
        <v>10</v>
      </c>
      <c r="BI2" s="2">
        <f t="shared" si="0"/>
        <v>14</v>
      </c>
      <c r="BJ2" s="1">
        <f t="shared" si="0"/>
        <v>12</v>
      </c>
      <c r="BK2" s="1">
        <f t="shared" si="0"/>
        <v>12</v>
      </c>
      <c r="BL2" s="1">
        <f t="shared" si="0"/>
        <v>9</v>
      </c>
      <c r="BM2" s="1">
        <f t="shared" si="0"/>
        <v>12</v>
      </c>
      <c r="BN2" s="1">
        <f t="shared" si="0"/>
        <v>8</v>
      </c>
      <c r="BO2" s="1">
        <f t="shared" si="0"/>
        <v>12</v>
      </c>
      <c r="BP2" s="1">
        <f t="shared" si="0"/>
        <v>6</v>
      </c>
      <c r="BQ2" s="1">
        <f t="shared" ref="BQ2:EB2" si="1">COUNTA(BQ3:BQ17)</f>
        <v>10</v>
      </c>
      <c r="BR2" s="1">
        <f t="shared" si="1"/>
        <v>12</v>
      </c>
      <c r="BS2" s="1">
        <f t="shared" si="1"/>
        <v>9</v>
      </c>
      <c r="BT2" s="1">
        <f t="shared" si="1"/>
        <v>8</v>
      </c>
      <c r="BU2" s="1">
        <f t="shared" si="1"/>
        <v>13</v>
      </c>
      <c r="BV2" s="1">
        <f t="shared" si="1"/>
        <v>7</v>
      </c>
      <c r="BW2" s="1">
        <f t="shared" si="1"/>
        <v>13</v>
      </c>
      <c r="BX2" s="1">
        <f t="shared" si="1"/>
        <v>7</v>
      </c>
      <c r="BY2" s="1">
        <f t="shared" si="1"/>
        <v>12</v>
      </c>
      <c r="BZ2" s="1">
        <f t="shared" si="1"/>
        <v>9</v>
      </c>
      <c r="CA2" s="1">
        <f t="shared" si="1"/>
        <v>4</v>
      </c>
      <c r="CB2" s="1">
        <f t="shared" si="1"/>
        <v>9</v>
      </c>
      <c r="CC2" s="2">
        <f t="shared" si="1"/>
        <v>14</v>
      </c>
      <c r="CD2" s="1">
        <f t="shared" si="1"/>
        <v>13</v>
      </c>
      <c r="CE2" s="1">
        <f t="shared" si="1"/>
        <v>7</v>
      </c>
      <c r="CF2" s="1">
        <f t="shared" si="1"/>
        <v>10</v>
      </c>
      <c r="CG2" s="1">
        <f t="shared" si="1"/>
        <v>10</v>
      </c>
      <c r="CH2" s="1">
        <f t="shared" si="1"/>
        <v>10</v>
      </c>
      <c r="CI2" s="1">
        <f t="shared" si="1"/>
        <v>8</v>
      </c>
      <c r="CJ2" s="1">
        <f t="shared" si="1"/>
        <v>6</v>
      </c>
      <c r="CK2" s="1">
        <f t="shared" si="1"/>
        <v>9</v>
      </c>
      <c r="CL2" s="1">
        <f t="shared" si="1"/>
        <v>13</v>
      </c>
      <c r="CM2" s="1">
        <f t="shared" si="1"/>
        <v>10</v>
      </c>
      <c r="CN2" s="1">
        <f t="shared" si="1"/>
        <v>8</v>
      </c>
      <c r="CO2" s="1">
        <f t="shared" si="1"/>
        <v>10</v>
      </c>
      <c r="CP2" s="1">
        <f t="shared" si="1"/>
        <v>8</v>
      </c>
      <c r="CQ2" s="1">
        <f t="shared" si="1"/>
        <v>11</v>
      </c>
      <c r="CR2" s="1">
        <f t="shared" si="1"/>
        <v>8</v>
      </c>
      <c r="CS2" s="1">
        <f t="shared" si="1"/>
        <v>7</v>
      </c>
      <c r="CT2" s="1">
        <f t="shared" si="1"/>
        <v>8</v>
      </c>
      <c r="CU2" s="1">
        <f t="shared" si="1"/>
        <v>6</v>
      </c>
      <c r="CV2" s="1">
        <f t="shared" si="1"/>
        <v>8</v>
      </c>
      <c r="CW2" s="1">
        <f t="shared" si="1"/>
        <v>10</v>
      </c>
      <c r="CX2" s="1">
        <f t="shared" si="1"/>
        <v>13</v>
      </c>
      <c r="CY2" s="1">
        <f t="shared" si="1"/>
        <v>6</v>
      </c>
      <c r="CZ2" s="1">
        <f t="shared" si="1"/>
        <v>11</v>
      </c>
      <c r="DA2" s="1">
        <f t="shared" si="1"/>
        <v>12</v>
      </c>
      <c r="DB2" s="1">
        <f t="shared" si="1"/>
        <v>10</v>
      </c>
      <c r="DC2" s="1">
        <f t="shared" si="1"/>
        <v>10</v>
      </c>
      <c r="DD2" s="1">
        <f t="shared" si="1"/>
        <v>10</v>
      </c>
      <c r="DE2" s="1">
        <f t="shared" si="1"/>
        <v>12</v>
      </c>
      <c r="DF2" s="1">
        <f t="shared" si="1"/>
        <v>10</v>
      </c>
      <c r="DG2" s="1">
        <f t="shared" si="1"/>
        <v>9</v>
      </c>
      <c r="DH2" s="1">
        <f t="shared" si="1"/>
        <v>9</v>
      </c>
      <c r="DI2" s="1">
        <f t="shared" si="1"/>
        <v>10</v>
      </c>
      <c r="DJ2" s="1">
        <f t="shared" si="1"/>
        <v>6</v>
      </c>
      <c r="DK2" s="1">
        <f t="shared" si="1"/>
        <v>13</v>
      </c>
      <c r="DL2" s="1">
        <f t="shared" si="1"/>
        <v>5</v>
      </c>
      <c r="DM2" s="1">
        <f t="shared" si="1"/>
        <v>8</v>
      </c>
      <c r="DN2" s="1">
        <f t="shared" si="1"/>
        <v>13</v>
      </c>
      <c r="DO2" s="1">
        <f t="shared" si="1"/>
        <v>12</v>
      </c>
      <c r="DP2" s="1">
        <f t="shared" si="1"/>
        <v>6</v>
      </c>
      <c r="DQ2" s="1">
        <f t="shared" si="1"/>
        <v>8</v>
      </c>
      <c r="DR2" s="1">
        <f t="shared" si="1"/>
        <v>11</v>
      </c>
      <c r="DS2" s="1">
        <f t="shared" si="1"/>
        <v>6</v>
      </c>
      <c r="DT2" s="1">
        <f t="shared" si="1"/>
        <v>8</v>
      </c>
      <c r="DU2" s="1">
        <f t="shared" si="1"/>
        <v>8</v>
      </c>
      <c r="DV2" s="1">
        <f t="shared" si="1"/>
        <v>9</v>
      </c>
      <c r="DW2" s="1">
        <f t="shared" si="1"/>
        <v>6</v>
      </c>
      <c r="DX2" s="1">
        <f t="shared" si="1"/>
        <v>10</v>
      </c>
      <c r="DY2" s="1">
        <f t="shared" si="1"/>
        <v>7</v>
      </c>
      <c r="DZ2" s="1">
        <f t="shared" si="1"/>
        <v>7</v>
      </c>
      <c r="EA2" s="1">
        <f t="shared" si="1"/>
        <v>10</v>
      </c>
      <c r="EB2" s="1">
        <f t="shared" si="1"/>
        <v>6</v>
      </c>
      <c r="EC2" s="1">
        <f t="shared" ref="EC2:EY2" si="2">COUNTA(EC3:EC17)</f>
        <v>11</v>
      </c>
      <c r="ED2" s="1">
        <f t="shared" si="2"/>
        <v>10</v>
      </c>
      <c r="EE2" s="1">
        <f t="shared" si="2"/>
        <v>11</v>
      </c>
      <c r="EF2" s="1">
        <f t="shared" si="2"/>
        <v>13</v>
      </c>
      <c r="EG2" s="2">
        <f t="shared" si="2"/>
        <v>14</v>
      </c>
      <c r="EH2" s="1">
        <f t="shared" si="2"/>
        <v>11</v>
      </c>
      <c r="EI2" s="1">
        <f t="shared" si="2"/>
        <v>7</v>
      </c>
      <c r="EJ2" s="1">
        <f t="shared" si="2"/>
        <v>10</v>
      </c>
      <c r="EK2" s="1">
        <f t="shared" si="2"/>
        <v>8</v>
      </c>
      <c r="EL2" s="1">
        <f t="shared" si="2"/>
        <v>6</v>
      </c>
      <c r="EM2" s="1">
        <f t="shared" si="2"/>
        <v>4</v>
      </c>
      <c r="EN2" s="1">
        <f t="shared" si="2"/>
        <v>9</v>
      </c>
      <c r="EO2" s="1">
        <f t="shared" si="2"/>
        <v>10</v>
      </c>
      <c r="EP2" s="1">
        <f t="shared" si="2"/>
        <v>7</v>
      </c>
      <c r="EQ2" s="1">
        <f t="shared" si="2"/>
        <v>10</v>
      </c>
      <c r="ER2" s="1">
        <f t="shared" si="2"/>
        <v>5</v>
      </c>
      <c r="ES2" s="2">
        <f t="shared" si="2"/>
        <v>14</v>
      </c>
      <c r="ET2" s="1">
        <f t="shared" si="2"/>
        <v>9</v>
      </c>
      <c r="EU2" s="1">
        <f t="shared" si="2"/>
        <v>7</v>
      </c>
      <c r="EV2" s="1">
        <f t="shared" si="2"/>
        <v>7</v>
      </c>
      <c r="EW2" s="1">
        <f t="shared" si="2"/>
        <v>8</v>
      </c>
      <c r="EX2" s="1">
        <f t="shared" si="2"/>
        <v>11</v>
      </c>
      <c r="EY2" s="1">
        <f t="shared" si="2"/>
        <v>9</v>
      </c>
    </row>
    <row r="3" spans="1:157">
      <c r="A3" s="1">
        <v>1</v>
      </c>
      <c r="B3" t="s">
        <v>3</v>
      </c>
      <c r="C3">
        <v>135</v>
      </c>
      <c r="D3" s="1" t="s">
        <v>4</v>
      </c>
      <c r="E3" s="1" t="s">
        <v>4</v>
      </c>
      <c r="F3" s="1" t="s">
        <v>4</v>
      </c>
      <c r="H3" s="1" t="s">
        <v>4</v>
      </c>
      <c r="I3" s="2" t="s">
        <v>4</v>
      </c>
      <c r="J3" s="1" t="s">
        <v>4</v>
      </c>
      <c r="K3" s="1" t="s">
        <v>4</v>
      </c>
      <c r="L3" s="1" t="s">
        <v>4</v>
      </c>
      <c r="M3" s="1" t="s">
        <v>4</v>
      </c>
      <c r="N3" s="1" t="s">
        <v>4</v>
      </c>
      <c r="O3" s="1" t="s">
        <v>4</v>
      </c>
      <c r="P3" s="1" t="s">
        <v>4</v>
      </c>
      <c r="Q3" s="1" t="s">
        <v>4</v>
      </c>
      <c r="R3" s="1" t="s">
        <v>4</v>
      </c>
      <c r="S3" s="1" t="s">
        <v>4</v>
      </c>
      <c r="T3" s="1" t="s">
        <v>4</v>
      </c>
      <c r="U3" s="1" t="s">
        <v>4</v>
      </c>
      <c r="V3" s="1" t="s">
        <v>4</v>
      </c>
      <c r="W3" s="1" t="s">
        <v>4</v>
      </c>
      <c r="X3" s="1" t="s">
        <v>4</v>
      </c>
      <c r="Y3" s="1" t="s">
        <v>4</v>
      </c>
      <c r="Z3" s="1" t="s">
        <v>4</v>
      </c>
      <c r="AA3" s="1" t="s">
        <v>4</v>
      </c>
      <c r="AB3" s="1" t="s">
        <v>4</v>
      </c>
      <c r="AC3" s="1" t="s">
        <v>4</v>
      </c>
      <c r="AE3" s="1" t="s">
        <v>4</v>
      </c>
      <c r="AG3" s="1" t="s">
        <v>4</v>
      </c>
      <c r="AI3" s="1" t="s">
        <v>4</v>
      </c>
      <c r="AJ3" s="1" t="s">
        <v>4</v>
      </c>
      <c r="AK3" s="1" t="s">
        <v>4</v>
      </c>
      <c r="AL3" s="1" t="s">
        <v>4</v>
      </c>
      <c r="AM3" s="1" t="s">
        <v>4</v>
      </c>
      <c r="AN3" s="1" t="s">
        <v>4</v>
      </c>
      <c r="AP3" s="1" t="s">
        <v>4</v>
      </c>
      <c r="AQ3" s="1" t="s">
        <v>4</v>
      </c>
      <c r="AR3" s="1" t="s">
        <v>4</v>
      </c>
      <c r="AS3" s="1" t="s">
        <v>4</v>
      </c>
      <c r="AT3" s="1" t="s">
        <v>4</v>
      </c>
      <c r="AU3" s="1" t="s">
        <v>4</v>
      </c>
      <c r="AV3" s="1" t="s">
        <v>4</v>
      </c>
      <c r="AW3" s="1" t="s">
        <v>4</v>
      </c>
      <c r="AX3" s="2" t="s">
        <v>4</v>
      </c>
      <c r="AY3" s="1" t="s">
        <v>4</v>
      </c>
      <c r="AZ3" s="1" t="s">
        <v>4</v>
      </c>
      <c r="BA3" s="1" t="s">
        <v>4</v>
      </c>
      <c r="BC3" s="1" t="s">
        <v>4</v>
      </c>
      <c r="BD3" s="1" t="s">
        <v>4</v>
      </c>
      <c r="BE3" s="1" t="s">
        <v>4</v>
      </c>
      <c r="BF3" s="1" t="s">
        <v>4</v>
      </c>
      <c r="BG3" s="1" t="s">
        <v>4</v>
      </c>
      <c r="BH3" s="1" t="s">
        <v>4</v>
      </c>
      <c r="BI3" s="2" t="s">
        <v>4</v>
      </c>
      <c r="BJ3" s="1" t="s">
        <v>4</v>
      </c>
      <c r="BK3" s="1" t="s">
        <v>4</v>
      </c>
      <c r="BL3" s="1" t="s">
        <v>4</v>
      </c>
      <c r="BM3" s="1" t="s">
        <v>4</v>
      </c>
      <c r="BN3" s="1" t="s">
        <v>4</v>
      </c>
      <c r="BO3" s="1" t="s">
        <v>4</v>
      </c>
      <c r="BP3" s="1" t="s">
        <v>4</v>
      </c>
      <c r="BQ3" s="1" t="s">
        <v>4</v>
      </c>
      <c r="BR3" s="1" t="s">
        <v>4</v>
      </c>
      <c r="BT3" s="1" t="s">
        <v>4</v>
      </c>
      <c r="BU3" s="1" t="s">
        <v>4</v>
      </c>
      <c r="BV3" s="1" t="s">
        <v>4</v>
      </c>
      <c r="BW3" s="1" t="s">
        <v>4</v>
      </c>
      <c r="BX3" s="1" t="s">
        <v>4</v>
      </c>
      <c r="BY3" s="1" t="s">
        <v>4</v>
      </c>
      <c r="CA3" s="1" t="s">
        <v>4</v>
      </c>
      <c r="CB3" s="1" t="s">
        <v>4</v>
      </c>
      <c r="CC3" s="2" t="s">
        <v>4</v>
      </c>
      <c r="CD3" s="1" t="s">
        <v>4</v>
      </c>
      <c r="CE3" s="1" t="s">
        <v>4</v>
      </c>
      <c r="CF3" s="1" t="s">
        <v>4</v>
      </c>
      <c r="CG3" s="1" t="s">
        <v>4</v>
      </c>
      <c r="CH3" s="1" t="s">
        <v>4</v>
      </c>
      <c r="CI3" s="1" t="s">
        <v>4</v>
      </c>
      <c r="CK3" s="1" t="s">
        <v>4</v>
      </c>
      <c r="CL3" s="1" t="s">
        <v>4</v>
      </c>
      <c r="CM3" s="1" t="s">
        <v>4</v>
      </c>
      <c r="CN3" s="1" t="s">
        <v>4</v>
      </c>
      <c r="CO3" s="1" t="s">
        <v>4</v>
      </c>
      <c r="CP3" s="1" t="s">
        <v>4</v>
      </c>
      <c r="CQ3" s="1" t="s">
        <v>4</v>
      </c>
      <c r="CR3" s="1" t="s">
        <v>4</v>
      </c>
      <c r="CS3" s="1" t="s">
        <v>4</v>
      </c>
      <c r="CT3" s="1" t="s">
        <v>4</v>
      </c>
      <c r="CU3" s="1" t="s">
        <v>4</v>
      </c>
      <c r="CV3" s="1" t="s">
        <v>4</v>
      </c>
      <c r="CW3" s="1" t="s">
        <v>4</v>
      </c>
      <c r="CX3" s="1" t="s">
        <v>4</v>
      </c>
      <c r="CY3" s="1" t="s">
        <v>4</v>
      </c>
      <c r="DA3" s="1" t="s">
        <v>4</v>
      </c>
      <c r="DB3" s="1" t="s">
        <v>4</v>
      </c>
      <c r="DC3" s="1" t="s">
        <v>4</v>
      </c>
      <c r="DD3" s="1" t="s">
        <v>4</v>
      </c>
      <c r="DE3" s="1" t="s">
        <v>4</v>
      </c>
      <c r="DF3" s="1" t="s">
        <v>4</v>
      </c>
      <c r="DG3" s="1" t="s">
        <v>4</v>
      </c>
      <c r="DH3" s="1" t="s">
        <v>4</v>
      </c>
      <c r="DI3" s="1" t="s">
        <v>4</v>
      </c>
      <c r="DJ3" s="1" t="s">
        <v>4</v>
      </c>
      <c r="DK3" s="1" t="s">
        <v>4</v>
      </c>
      <c r="DM3" s="1" t="s">
        <v>4</v>
      </c>
      <c r="DN3" s="1" t="s">
        <v>4</v>
      </c>
      <c r="DO3" s="1" t="s">
        <v>4</v>
      </c>
      <c r="DP3" s="1" t="s">
        <v>4</v>
      </c>
      <c r="DQ3" s="1" t="s">
        <v>4</v>
      </c>
      <c r="DR3" s="1" t="s">
        <v>4</v>
      </c>
      <c r="DS3" s="1" t="s">
        <v>4</v>
      </c>
      <c r="DT3" s="1" t="s">
        <v>4</v>
      </c>
      <c r="DU3" s="1" t="s">
        <v>4</v>
      </c>
      <c r="DV3" s="1" t="s">
        <v>4</v>
      </c>
      <c r="DW3" s="1" t="s">
        <v>4</v>
      </c>
      <c r="DX3" s="1" t="s">
        <v>4</v>
      </c>
      <c r="DY3" s="1" t="s">
        <v>4</v>
      </c>
      <c r="DZ3" s="1" t="s">
        <v>4</v>
      </c>
      <c r="EA3" s="1" t="s">
        <v>4</v>
      </c>
      <c r="EB3" s="1" t="s">
        <v>4</v>
      </c>
      <c r="EC3" s="1" t="s">
        <v>4</v>
      </c>
      <c r="ED3" s="1" t="s">
        <v>4</v>
      </c>
      <c r="EE3" s="1" t="s">
        <v>4</v>
      </c>
      <c r="EF3" s="1" t="s">
        <v>4</v>
      </c>
      <c r="EG3" s="2" t="s">
        <v>4</v>
      </c>
      <c r="EH3" s="1" t="s">
        <v>4</v>
      </c>
      <c r="EK3" s="1" t="s">
        <v>4</v>
      </c>
      <c r="EL3" s="1" t="s">
        <v>4</v>
      </c>
      <c r="EO3" s="1" t="s">
        <v>4</v>
      </c>
      <c r="EP3" s="1" t="s">
        <v>4</v>
      </c>
      <c r="EQ3" s="1" t="s">
        <v>4</v>
      </c>
      <c r="ES3" s="2" t="s">
        <v>4</v>
      </c>
      <c r="ET3" s="1" t="s">
        <v>4</v>
      </c>
      <c r="EU3" s="1" t="s">
        <v>4</v>
      </c>
      <c r="EW3" s="1" t="s">
        <v>4</v>
      </c>
      <c r="EX3" s="1" t="s">
        <v>4</v>
      </c>
      <c r="EY3" s="1" t="s">
        <v>4</v>
      </c>
      <c r="EZ3">
        <f>COUNTA(D3:EY3)</f>
        <v>135</v>
      </c>
      <c r="FA3">
        <f>EZ3-C3</f>
        <v>0</v>
      </c>
    </row>
    <row r="4" spans="1:157">
      <c r="A4" s="1">
        <v>2</v>
      </c>
      <c r="B4" t="s">
        <v>5</v>
      </c>
      <c r="C4">
        <v>131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2" t="s">
        <v>4</v>
      </c>
      <c r="J4" s="1" t="s">
        <v>4</v>
      </c>
      <c r="K4" s="1" t="s">
        <v>4</v>
      </c>
      <c r="L4" s="1" t="s">
        <v>4</v>
      </c>
      <c r="M4" s="1" t="s">
        <v>4</v>
      </c>
      <c r="N4" s="1" t="s">
        <v>4</v>
      </c>
      <c r="O4" s="1" t="s">
        <v>4</v>
      </c>
      <c r="P4" s="1" t="s">
        <v>4</v>
      </c>
      <c r="Q4" s="1" t="s">
        <v>4</v>
      </c>
      <c r="R4" s="1" t="s">
        <v>4</v>
      </c>
      <c r="S4" s="1" t="s">
        <v>4</v>
      </c>
      <c r="T4" s="1" t="s">
        <v>4</v>
      </c>
      <c r="U4" s="1" t="s">
        <v>4</v>
      </c>
      <c r="V4" s="1" t="s">
        <v>4</v>
      </c>
      <c r="X4" s="1" t="s">
        <v>4</v>
      </c>
      <c r="Y4" s="1" t="s">
        <v>4</v>
      </c>
      <c r="Z4" s="1" t="s">
        <v>4</v>
      </c>
      <c r="AA4" s="1" t="s">
        <v>4</v>
      </c>
      <c r="AC4" s="1" t="s">
        <v>4</v>
      </c>
      <c r="AD4" s="1" t="s">
        <v>4</v>
      </c>
      <c r="AF4" s="1" t="s">
        <v>4</v>
      </c>
      <c r="AG4" s="1" t="s">
        <v>4</v>
      </c>
      <c r="AH4" s="1" t="s">
        <v>4</v>
      </c>
      <c r="AI4" s="1" t="s">
        <v>4</v>
      </c>
      <c r="AJ4" s="1" t="s">
        <v>4</v>
      </c>
      <c r="AL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4</v>
      </c>
      <c r="AS4" s="1" t="s">
        <v>4</v>
      </c>
      <c r="AT4" s="1" t="s">
        <v>4</v>
      </c>
      <c r="AU4" s="1" t="s">
        <v>4</v>
      </c>
      <c r="AV4" s="1" t="s">
        <v>4</v>
      </c>
      <c r="AW4" s="1" t="s">
        <v>4</v>
      </c>
      <c r="AX4" s="2" t="s">
        <v>4</v>
      </c>
      <c r="AY4" s="1" t="s">
        <v>4</v>
      </c>
      <c r="AZ4" s="1" t="s">
        <v>4</v>
      </c>
      <c r="BA4" s="1" t="s">
        <v>4</v>
      </c>
      <c r="BC4" s="1" t="s">
        <v>4</v>
      </c>
      <c r="BE4" s="1" t="s">
        <v>4</v>
      </c>
      <c r="BG4" s="1" t="s">
        <v>4</v>
      </c>
      <c r="BH4" s="1" t="s">
        <v>4</v>
      </c>
      <c r="BI4" s="2" t="s">
        <v>4</v>
      </c>
      <c r="BJ4" s="1" t="s">
        <v>4</v>
      </c>
      <c r="BK4" s="1" t="s">
        <v>4</v>
      </c>
      <c r="BL4" s="1" t="s">
        <v>4</v>
      </c>
      <c r="BM4" s="1" t="s">
        <v>4</v>
      </c>
      <c r="BN4" s="1" t="s">
        <v>4</v>
      </c>
      <c r="BO4" s="1" t="s">
        <v>4</v>
      </c>
      <c r="BQ4" s="1" t="s">
        <v>4</v>
      </c>
      <c r="BR4" s="1" t="s">
        <v>4</v>
      </c>
      <c r="BS4" s="1" t="s">
        <v>4</v>
      </c>
      <c r="BT4" s="1" t="s">
        <v>4</v>
      </c>
      <c r="BU4" s="1" t="s">
        <v>4</v>
      </c>
      <c r="BV4" s="1" t="s">
        <v>4</v>
      </c>
      <c r="BW4" s="1" t="s">
        <v>4</v>
      </c>
      <c r="BX4" s="1" t="s">
        <v>4</v>
      </c>
      <c r="BZ4" s="1" t="s">
        <v>4</v>
      </c>
      <c r="CA4" s="1" t="s">
        <v>4</v>
      </c>
      <c r="CB4" s="1" t="s">
        <v>4</v>
      </c>
      <c r="CC4" s="2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4</v>
      </c>
      <c r="CJ4" s="1" t="s">
        <v>4</v>
      </c>
      <c r="CK4" s="1" t="s">
        <v>4</v>
      </c>
      <c r="CL4" s="1" t="s">
        <v>4</v>
      </c>
      <c r="CM4" s="1" t="s">
        <v>4</v>
      </c>
      <c r="CN4" s="1" t="s">
        <v>4</v>
      </c>
      <c r="CO4" s="1" t="s">
        <v>4</v>
      </c>
      <c r="CP4" s="1" t="s">
        <v>4</v>
      </c>
      <c r="CQ4" s="1" t="s">
        <v>4</v>
      </c>
      <c r="CT4" s="1" t="s">
        <v>4</v>
      </c>
      <c r="CU4" s="1" t="s">
        <v>4</v>
      </c>
      <c r="CW4" s="1" t="s">
        <v>4</v>
      </c>
      <c r="CX4" s="1" t="s">
        <v>4</v>
      </c>
      <c r="CZ4" s="1" t="s">
        <v>4</v>
      </c>
      <c r="DA4" s="1" t="s">
        <v>4</v>
      </c>
      <c r="DB4" s="1" t="s">
        <v>4</v>
      </c>
      <c r="DC4" s="1" t="s">
        <v>4</v>
      </c>
      <c r="DD4" s="1" t="s">
        <v>4</v>
      </c>
      <c r="DE4" s="1" t="s">
        <v>4</v>
      </c>
      <c r="DF4" s="1" t="s">
        <v>4</v>
      </c>
      <c r="DH4" s="1" t="s">
        <v>4</v>
      </c>
      <c r="DI4" s="1" t="s">
        <v>4</v>
      </c>
      <c r="DK4" s="1" t="s">
        <v>4</v>
      </c>
      <c r="DL4" s="1" t="s">
        <v>4</v>
      </c>
      <c r="DM4" s="1" t="s">
        <v>4</v>
      </c>
      <c r="DN4" s="1" t="s">
        <v>4</v>
      </c>
      <c r="DO4" s="1" t="s">
        <v>4</v>
      </c>
      <c r="DP4" s="1" t="s">
        <v>4</v>
      </c>
      <c r="DQ4" s="1" t="s">
        <v>4</v>
      </c>
      <c r="DR4" s="1" t="s">
        <v>4</v>
      </c>
      <c r="DT4" s="1" t="s">
        <v>4</v>
      </c>
      <c r="DU4" s="1" t="s">
        <v>4</v>
      </c>
      <c r="DV4" s="1" t="s">
        <v>4</v>
      </c>
      <c r="DW4" s="1" t="s">
        <v>4</v>
      </c>
      <c r="DX4" s="1" t="s">
        <v>4</v>
      </c>
      <c r="DY4" s="1" t="s">
        <v>4</v>
      </c>
      <c r="DZ4" s="1" t="s">
        <v>4</v>
      </c>
      <c r="EA4" s="1" t="s">
        <v>4</v>
      </c>
      <c r="EB4" s="1" t="s">
        <v>4</v>
      </c>
      <c r="EC4" s="1" t="s">
        <v>4</v>
      </c>
      <c r="EE4" s="1" t="s">
        <v>4</v>
      </c>
      <c r="EF4" s="1" t="s">
        <v>4</v>
      </c>
      <c r="EG4" s="2" t="s">
        <v>4</v>
      </c>
      <c r="EH4" s="1" t="s">
        <v>4</v>
      </c>
      <c r="EI4" s="1" t="s">
        <v>4</v>
      </c>
      <c r="EJ4" s="1" t="s">
        <v>4</v>
      </c>
      <c r="EK4" s="1" t="s">
        <v>4</v>
      </c>
      <c r="EL4" s="1" t="s">
        <v>4</v>
      </c>
      <c r="EM4" s="1" t="s">
        <v>4</v>
      </c>
      <c r="EN4" s="1" t="s">
        <v>4</v>
      </c>
      <c r="EO4" s="1" t="s">
        <v>4</v>
      </c>
      <c r="EP4" s="1" t="s">
        <v>4</v>
      </c>
      <c r="EQ4" s="1" t="s">
        <v>4</v>
      </c>
      <c r="ES4" s="2" t="s">
        <v>4</v>
      </c>
      <c r="ET4" s="1" t="s">
        <v>4</v>
      </c>
      <c r="EU4" s="1" t="s">
        <v>4</v>
      </c>
      <c r="EX4" s="1" t="s">
        <v>4</v>
      </c>
      <c r="EY4" s="1" t="s">
        <v>4</v>
      </c>
      <c r="EZ4">
        <f t="shared" ref="EZ4:EZ67" si="3">COUNTA(D4:EY4)</f>
        <v>131</v>
      </c>
      <c r="FA4">
        <f t="shared" ref="FA4:FA67" si="4">EZ4-C4</f>
        <v>0</v>
      </c>
    </row>
    <row r="5" spans="1:157">
      <c r="A5" s="1">
        <v>3</v>
      </c>
      <c r="B5" t="s">
        <v>6</v>
      </c>
      <c r="C5">
        <v>126</v>
      </c>
      <c r="D5" s="1" t="s">
        <v>4</v>
      </c>
      <c r="E5" s="1" t="s">
        <v>4</v>
      </c>
      <c r="G5" s="1" t="s">
        <v>4</v>
      </c>
      <c r="H5" s="1" t="s">
        <v>4</v>
      </c>
      <c r="I5" s="2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4</v>
      </c>
      <c r="Q5" s="1" t="s">
        <v>4</v>
      </c>
      <c r="R5" s="1" t="s">
        <v>4</v>
      </c>
      <c r="T5" s="1" t="s">
        <v>4</v>
      </c>
      <c r="U5" s="1" t="s">
        <v>4</v>
      </c>
      <c r="V5" s="1" t="s">
        <v>4</v>
      </c>
      <c r="W5" s="1" t="s">
        <v>4</v>
      </c>
      <c r="X5" s="1" t="s">
        <v>4</v>
      </c>
      <c r="Y5" s="1" t="s">
        <v>4</v>
      </c>
      <c r="Z5" s="1" t="s">
        <v>4</v>
      </c>
      <c r="AA5" s="1" t="s">
        <v>4</v>
      </c>
      <c r="AB5" s="1" t="s">
        <v>4</v>
      </c>
      <c r="AC5" s="1" t="s">
        <v>4</v>
      </c>
      <c r="AD5" s="1" t="s">
        <v>4</v>
      </c>
      <c r="AF5" s="1" t="s">
        <v>4</v>
      </c>
      <c r="AG5" s="1" t="s">
        <v>4</v>
      </c>
      <c r="AH5" s="1" t="s">
        <v>4</v>
      </c>
      <c r="AI5" s="1" t="s">
        <v>4</v>
      </c>
      <c r="AJ5" s="1" t="s">
        <v>4</v>
      </c>
      <c r="AK5" s="1" t="s">
        <v>4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4</v>
      </c>
      <c r="AS5" s="1" t="s">
        <v>4</v>
      </c>
      <c r="AT5" s="1" t="s">
        <v>4</v>
      </c>
      <c r="AU5" s="1" t="s">
        <v>4</v>
      </c>
      <c r="AW5" s="1" t="s">
        <v>4</v>
      </c>
      <c r="AX5" s="2" t="s">
        <v>4</v>
      </c>
      <c r="AY5" s="1" t="s">
        <v>4</v>
      </c>
      <c r="AZ5" s="1" t="s">
        <v>4</v>
      </c>
      <c r="BA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2" t="s">
        <v>4</v>
      </c>
      <c r="BJ5" s="1" t="s">
        <v>4</v>
      </c>
      <c r="BK5" s="1" t="s">
        <v>4</v>
      </c>
      <c r="BM5" s="1" t="s">
        <v>4</v>
      </c>
      <c r="BN5" s="1" t="s">
        <v>4</v>
      </c>
      <c r="BO5" s="1" t="s">
        <v>4</v>
      </c>
      <c r="BP5" s="1" t="s">
        <v>4</v>
      </c>
      <c r="BR5" s="1" t="s">
        <v>4</v>
      </c>
      <c r="BS5" s="1" t="s">
        <v>4</v>
      </c>
      <c r="BU5" s="1" t="s">
        <v>4</v>
      </c>
      <c r="BV5" s="1" t="s">
        <v>4</v>
      </c>
      <c r="BW5" s="1" t="s">
        <v>4</v>
      </c>
      <c r="BY5" s="1" t="s">
        <v>4</v>
      </c>
      <c r="BZ5" s="1" t="s">
        <v>4</v>
      </c>
      <c r="CB5" s="1" t="s">
        <v>4</v>
      </c>
      <c r="CC5" s="2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4</v>
      </c>
      <c r="CJ5" s="1" t="s">
        <v>4</v>
      </c>
      <c r="CK5" s="1" t="s">
        <v>4</v>
      </c>
      <c r="CL5" s="1" t="s">
        <v>4</v>
      </c>
      <c r="CM5" s="1" t="s">
        <v>4</v>
      </c>
      <c r="CN5" s="1" t="s">
        <v>4</v>
      </c>
      <c r="CO5" s="1" t="s">
        <v>4</v>
      </c>
      <c r="CQ5" s="1" t="s">
        <v>4</v>
      </c>
      <c r="CR5" s="1" t="s">
        <v>4</v>
      </c>
      <c r="CS5" s="1" t="s">
        <v>4</v>
      </c>
      <c r="CT5" s="1" t="s">
        <v>4</v>
      </c>
      <c r="CU5" s="1" t="s">
        <v>4</v>
      </c>
      <c r="CV5" s="1" t="s">
        <v>4</v>
      </c>
      <c r="CX5" s="1" t="s">
        <v>4</v>
      </c>
      <c r="CZ5" s="1" t="s">
        <v>4</v>
      </c>
      <c r="DA5" s="1" t="s">
        <v>4</v>
      </c>
      <c r="DB5" s="1" t="s">
        <v>4</v>
      </c>
      <c r="DC5" s="1" t="s">
        <v>4</v>
      </c>
      <c r="DE5" s="1" t="s">
        <v>4</v>
      </c>
      <c r="DF5" s="1" t="s">
        <v>4</v>
      </c>
      <c r="DG5" s="1" t="s">
        <v>4</v>
      </c>
      <c r="DH5" s="1" t="s">
        <v>4</v>
      </c>
      <c r="DI5" s="1" t="s">
        <v>4</v>
      </c>
      <c r="DJ5" s="1" t="s">
        <v>4</v>
      </c>
      <c r="DK5" s="1" t="s">
        <v>4</v>
      </c>
      <c r="DN5" s="1" t="s">
        <v>4</v>
      </c>
      <c r="DO5" s="1" t="s">
        <v>4</v>
      </c>
      <c r="DQ5" s="1" t="s">
        <v>4</v>
      </c>
      <c r="DR5" s="1" t="s">
        <v>4</v>
      </c>
      <c r="DT5" s="1" t="s">
        <v>4</v>
      </c>
      <c r="DV5" s="1" t="s">
        <v>4</v>
      </c>
      <c r="DW5" s="1" t="s">
        <v>4</v>
      </c>
      <c r="DX5" s="1" t="s">
        <v>4</v>
      </c>
      <c r="EA5" s="1" t="s">
        <v>4</v>
      </c>
      <c r="EC5" s="1" t="s">
        <v>4</v>
      </c>
      <c r="ED5" s="1" t="s">
        <v>4</v>
      </c>
      <c r="EE5" s="1" t="s">
        <v>4</v>
      </c>
      <c r="EF5" s="1" t="s">
        <v>4</v>
      </c>
      <c r="EG5" s="2" t="s">
        <v>4</v>
      </c>
      <c r="EH5" s="1" t="s">
        <v>4</v>
      </c>
      <c r="EI5" s="1" t="s">
        <v>4</v>
      </c>
      <c r="EJ5" s="1" t="s">
        <v>4</v>
      </c>
      <c r="EN5" s="1" t="s">
        <v>4</v>
      </c>
      <c r="EO5" s="1" t="s">
        <v>4</v>
      </c>
      <c r="EP5" s="1" t="s">
        <v>4</v>
      </c>
      <c r="EQ5" s="1" t="s">
        <v>4</v>
      </c>
      <c r="ER5" s="1" t="s">
        <v>4</v>
      </c>
      <c r="ES5" s="2" t="s">
        <v>4</v>
      </c>
      <c r="ET5" s="1" t="s">
        <v>4</v>
      </c>
      <c r="EV5" s="1" t="s">
        <v>4</v>
      </c>
      <c r="EW5" s="1" t="s">
        <v>4</v>
      </c>
      <c r="EX5" s="1" t="s">
        <v>4</v>
      </c>
      <c r="EY5" s="1" t="s">
        <v>4</v>
      </c>
      <c r="EZ5">
        <f t="shared" si="3"/>
        <v>126</v>
      </c>
      <c r="FA5">
        <f t="shared" si="4"/>
        <v>0</v>
      </c>
    </row>
    <row r="6" spans="1:157">
      <c r="A6" s="1">
        <v>4</v>
      </c>
      <c r="B6" t="s">
        <v>7</v>
      </c>
      <c r="C6">
        <v>124</v>
      </c>
      <c r="D6" s="1" t="s">
        <v>4</v>
      </c>
      <c r="E6" s="1" t="s">
        <v>4</v>
      </c>
      <c r="G6" s="1" t="s">
        <v>4</v>
      </c>
      <c r="H6" s="1" t="s">
        <v>4</v>
      </c>
      <c r="I6" s="2" t="s">
        <v>4</v>
      </c>
      <c r="J6" s="1" t="s">
        <v>4</v>
      </c>
      <c r="L6" s="1" t="s">
        <v>4</v>
      </c>
      <c r="M6" s="1" t="s">
        <v>4</v>
      </c>
      <c r="N6" s="1" t="s">
        <v>4</v>
      </c>
      <c r="O6" s="1" t="s">
        <v>4</v>
      </c>
      <c r="P6" s="1" t="s">
        <v>4</v>
      </c>
      <c r="R6" s="1" t="s">
        <v>4</v>
      </c>
      <c r="S6" s="1" t="s">
        <v>4</v>
      </c>
      <c r="T6" s="1" t="s">
        <v>4</v>
      </c>
      <c r="U6" s="1" t="s">
        <v>4</v>
      </c>
      <c r="V6" s="1" t="s">
        <v>4</v>
      </c>
      <c r="W6" s="1" t="s">
        <v>4</v>
      </c>
      <c r="X6" s="1" t="s">
        <v>4</v>
      </c>
      <c r="Y6" s="1" t="s">
        <v>4</v>
      </c>
      <c r="Z6" s="1" t="s">
        <v>4</v>
      </c>
      <c r="AA6" s="1" t="s">
        <v>4</v>
      </c>
      <c r="AB6" s="1" t="s">
        <v>4</v>
      </c>
      <c r="AD6" s="1" t="s">
        <v>4</v>
      </c>
      <c r="AE6" s="1" t="s">
        <v>4</v>
      </c>
      <c r="AF6" s="1" t="s">
        <v>4</v>
      </c>
      <c r="AH6" s="1" t="s">
        <v>4</v>
      </c>
      <c r="AI6" s="1" t="s">
        <v>4</v>
      </c>
      <c r="AJ6" s="1" t="s">
        <v>4</v>
      </c>
      <c r="AK6" s="1" t="s">
        <v>4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4</v>
      </c>
      <c r="AT6" s="1" t="s">
        <v>4</v>
      </c>
      <c r="AU6" s="1" t="s">
        <v>4</v>
      </c>
      <c r="AV6" s="1" t="s">
        <v>4</v>
      </c>
      <c r="AW6" s="1" t="s">
        <v>4</v>
      </c>
      <c r="AX6" s="2" t="s">
        <v>4</v>
      </c>
      <c r="AY6" s="1" t="s">
        <v>4</v>
      </c>
      <c r="AZ6" s="1" t="s">
        <v>4</v>
      </c>
      <c r="BA6" s="1" t="s">
        <v>4</v>
      </c>
      <c r="BC6" s="1" t="s">
        <v>4</v>
      </c>
      <c r="BD6" s="1" t="s">
        <v>4</v>
      </c>
      <c r="BE6" s="1" t="s">
        <v>4</v>
      </c>
      <c r="BF6" s="1" t="s">
        <v>4</v>
      </c>
      <c r="BG6" s="1" t="s">
        <v>4</v>
      </c>
      <c r="BH6" s="1" t="s">
        <v>4</v>
      </c>
      <c r="BI6" s="2" t="s">
        <v>4</v>
      </c>
      <c r="BJ6" s="1" t="s">
        <v>4</v>
      </c>
      <c r="BK6" s="1" t="s">
        <v>4</v>
      </c>
      <c r="BM6" s="1" t="s">
        <v>4</v>
      </c>
      <c r="BN6" s="1" t="s">
        <v>4</v>
      </c>
      <c r="BO6" s="1" t="s">
        <v>4</v>
      </c>
      <c r="BP6" s="1" t="s">
        <v>4</v>
      </c>
      <c r="BR6" s="1" t="s">
        <v>4</v>
      </c>
      <c r="BS6" s="1" t="s">
        <v>4</v>
      </c>
      <c r="BT6" s="1" t="s">
        <v>4</v>
      </c>
      <c r="BU6" s="1" t="s">
        <v>4</v>
      </c>
      <c r="BV6" s="1" t="s">
        <v>4</v>
      </c>
      <c r="BW6" s="1" t="s">
        <v>4</v>
      </c>
      <c r="BX6" s="1" t="s">
        <v>4</v>
      </c>
      <c r="BY6" s="1" t="s">
        <v>4</v>
      </c>
      <c r="BZ6" s="1" t="s">
        <v>4</v>
      </c>
      <c r="CB6" s="1" t="s">
        <v>4</v>
      </c>
      <c r="CC6" s="2" t="s">
        <v>4</v>
      </c>
      <c r="CD6" s="1" t="s">
        <v>4</v>
      </c>
      <c r="CF6" s="1" t="s">
        <v>4</v>
      </c>
      <c r="CG6" s="1" t="s">
        <v>4</v>
      </c>
      <c r="CI6" s="1" t="s">
        <v>4</v>
      </c>
      <c r="CJ6" s="1" t="s">
        <v>4</v>
      </c>
      <c r="CK6" s="1" t="s">
        <v>4</v>
      </c>
      <c r="CL6" s="1" t="s">
        <v>4</v>
      </c>
      <c r="CM6" s="1" t="s">
        <v>4</v>
      </c>
      <c r="CO6" s="1" t="s">
        <v>4</v>
      </c>
      <c r="CQ6" s="1" t="s">
        <v>4</v>
      </c>
      <c r="CR6" s="1" t="s">
        <v>4</v>
      </c>
      <c r="CT6" s="1" t="s">
        <v>4</v>
      </c>
      <c r="CV6" s="1" t="s">
        <v>4</v>
      </c>
      <c r="CW6" s="1" t="s">
        <v>4</v>
      </c>
      <c r="CX6" s="1" t="s">
        <v>4</v>
      </c>
      <c r="CZ6" s="1" t="s">
        <v>4</v>
      </c>
      <c r="DA6" s="1" t="s">
        <v>4</v>
      </c>
      <c r="DB6" s="1" t="s">
        <v>4</v>
      </c>
      <c r="DC6" s="1" t="s">
        <v>4</v>
      </c>
      <c r="DE6" s="1" t="s">
        <v>4</v>
      </c>
      <c r="DF6" s="1" t="s">
        <v>4</v>
      </c>
      <c r="DG6" s="1" t="s">
        <v>4</v>
      </c>
      <c r="DH6" s="1" t="s">
        <v>4</v>
      </c>
      <c r="DI6" s="1" t="s">
        <v>4</v>
      </c>
      <c r="DJ6" s="1" t="s">
        <v>4</v>
      </c>
      <c r="DK6" s="1" t="s">
        <v>4</v>
      </c>
      <c r="DM6" s="1" t="s">
        <v>4</v>
      </c>
      <c r="DN6" s="1" t="s">
        <v>4</v>
      </c>
      <c r="DO6" s="1" t="s">
        <v>4</v>
      </c>
      <c r="DQ6" s="1" t="s">
        <v>4</v>
      </c>
      <c r="DR6" s="1" t="s">
        <v>4</v>
      </c>
      <c r="DT6" s="1" t="s">
        <v>4</v>
      </c>
      <c r="DV6" s="1" t="s">
        <v>4</v>
      </c>
      <c r="DW6" s="1" t="s">
        <v>4</v>
      </c>
      <c r="DX6" s="1" t="s">
        <v>4</v>
      </c>
      <c r="DZ6" s="1" t="s">
        <v>4</v>
      </c>
      <c r="EA6" s="1" t="s">
        <v>4</v>
      </c>
      <c r="EC6" s="1" t="s">
        <v>4</v>
      </c>
      <c r="ED6" s="1" t="s">
        <v>4</v>
      </c>
      <c r="EE6" s="1" t="s">
        <v>4</v>
      </c>
      <c r="EF6" s="1" t="s">
        <v>4</v>
      </c>
      <c r="EG6" s="2" t="s">
        <v>4</v>
      </c>
      <c r="EH6" s="1" t="s">
        <v>4</v>
      </c>
      <c r="EI6" s="1" t="s">
        <v>4</v>
      </c>
      <c r="EJ6" s="1" t="s">
        <v>4</v>
      </c>
      <c r="EM6" s="1" t="s">
        <v>4</v>
      </c>
      <c r="EN6" s="1" t="s">
        <v>4</v>
      </c>
      <c r="EO6" s="1" t="s">
        <v>4</v>
      </c>
      <c r="EQ6" s="1" t="s">
        <v>4</v>
      </c>
      <c r="ER6" s="1" t="s">
        <v>4</v>
      </c>
      <c r="ES6" s="2" t="s">
        <v>4</v>
      </c>
      <c r="ET6" s="1" t="s">
        <v>4</v>
      </c>
      <c r="EV6" s="1" t="s">
        <v>4</v>
      </c>
      <c r="EX6" s="1" t="s">
        <v>4</v>
      </c>
      <c r="EY6" s="1" t="s">
        <v>4</v>
      </c>
      <c r="EZ6">
        <f t="shared" si="3"/>
        <v>124</v>
      </c>
      <c r="FA6">
        <f t="shared" si="4"/>
        <v>0</v>
      </c>
    </row>
    <row r="7" spans="1:157">
      <c r="A7" s="1">
        <v>5</v>
      </c>
      <c r="B7" t="s">
        <v>8</v>
      </c>
      <c r="C7">
        <v>106</v>
      </c>
      <c r="D7" s="1" t="s">
        <v>4</v>
      </c>
      <c r="G7" s="1" t="s">
        <v>4</v>
      </c>
      <c r="I7" s="2" t="s">
        <v>4</v>
      </c>
      <c r="J7" s="1" t="s">
        <v>4</v>
      </c>
      <c r="L7" s="1" t="s">
        <v>4</v>
      </c>
      <c r="M7" s="1" t="s">
        <v>4</v>
      </c>
      <c r="N7" s="1" t="s">
        <v>4</v>
      </c>
      <c r="P7" s="1" t="s">
        <v>4</v>
      </c>
      <c r="Q7" s="1" t="s">
        <v>4</v>
      </c>
      <c r="S7" s="1" t="s">
        <v>4</v>
      </c>
      <c r="T7" s="1" t="s">
        <v>4</v>
      </c>
      <c r="U7" s="1" t="s">
        <v>4</v>
      </c>
      <c r="V7" s="1" t="s">
        <v>4</v>
      </c>
      <c r="X7" s="1" t="s">
        <v>4</v>
      </c>
      <c r="Y7" s="1" t="s">
        <v>4</v>
      </c>
      <c r="Z7" s="1" t="s">
        <v>4</v>
      </c>
      <c r="AA7" s="1" t="s">
        <v>4</v>
      </c>
      <c r="AB7" s="1" t="s">
        <v>4</v>
      </c>
      <c r="AC7" s="1" t="s">
        <v>4</v>
      </c>
      <c r="AD7" s="1" t="s">
        <v>4</v>
      </c>
      <c r="AF7" s="1" t="s">
        <v>4</v>
      </c>
      <c r="AG7" s="1" t="s">
        <v>4</v>
      </c>
      <c r="AH7" s="1" t="s">
        <v>4</v>
      </c>
      <c r="AI7" s="1" t="s">
        <v>4</v>
      </c>
      <c r="AJ7" s="1" t="s">
        <v>4</v>
      </c>
      <c r="AK7" s="1" t="s">
        <v>4</v>
      </c>
      <c r="AL7" s="1" t="s">
        <v>4</v>
      </c>
      <c r="AM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4</v>
      </c>
      <c r="AT7" s="1" t="s">
        <v>4</v>
      </c>
      <c r="AU7" s="1" t="s">
        <v>4</v>
      </c>
      <c r="AV7" s="1" t="s">
        <v>4</v>
      </c>
      <c r="AW7" s="1" t="s">
        <v>4</v>
      </c>
      <c r="AX7" s="2" t="s">
        <v>4</v>
      </c>
      <c r="AY7" s="1" t="s">
        <v>4</v>
      </c>
      <c r="AZ7" s="1" t="s">
        <v>4</v>
      </c>
      <c r="BA7" s="1" t="s">
        <v>4</v>
      </c>
      <c r="BC7" s="1" t="s">
        <v>4</v>
      </c>
      <c r="BE7" s="1" t="s">
        <v>4</v>
      </c>
      <c r="BF7" s="1" t="s">
        <v>4</v>
      </c>
      <c r="BG7" s="1" t="s">
        <v>4</v>
      </c>
      <c r="BI7" s="2" t="s">
        <v>4</v>
      </c>
      <c r="BK7" s="1" t="s">
        <v>4</v>
      </c>
      <c r="BL7" s="1" t="s">
        <v>4</v>
      </c>
      <c r="BM7" s="1" t="s">
        <v>4</v>
      </c>
      <c r="BO7" s="1" t="s">
        <v>4</v>
      </c>
      <c r="BQ7" s="1" t="s">
        <v>4</v>
      </c>
      <c r="BR7" s="1" t="s">
        <v>4</v>
      </c>
      <c r="BS7" s="1" t="s">
        <v>4</v>
      </c>
      <c r="BT7" s="1" t="s">
        <v>4</v>
      </c>
      <c r="BU7" s="1" t="s">
        <v>4</v>
      </c>
      <c r="BW7" s="1" t="s">
        <v>4</v>
      </c>
      <c r="BY7" s="1" t="s">
        <v>4</v>
      </c>
      <c r="BZ7" s="1" t="s">
        <v>4</v>
      </c>
      <c r="CC7" s="2" t="s">
        <v>4</v>
      </c>
      <c r="CD7" s="1" t="s">
        <v>4</v>
      </c>
      <c r="CG7" s="1" t="s">
        <v>4</v>
      </c>
      <c r="CH7" s="1" t="s">
        <v>4</v>
      </c>
      <c r="CJ7" s="1" t="s">
        <v>4</v>
      </c>
      <c r="CL7" s="1" t="s">
        <v>4</v>
      </c>
      <c r="CM7" s="1" t="s">
        <v>4</v>
      </c>
      <c r="CO7" s="1" t="s">
        <v>4</v>
      </c>
      <c r="CS7" s="1" t="s">
        <v>4</v>
      </c>
      <c r="CT7" s="1" t="s">
        <v>4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A7" s="1" t="s">
        <v>4</v>
      </c>
      <c r="DB7" s="1" t="s">
        <v>4</v>
      </c>
      <c r="DD7" s="1" t="s">
        <v>4</v>
      </c>
      <c r="DE7" s="1" t="s">
        <v>4</v>
      </c>
      <c r="DF7" s="1" t="s">
        <v>4</v>
      </c>
      <c r="DG7" s="1" t="s">
        <v>4</v>
      </c>
      <c r="DI7" s="1" t="s">
        <v>4</v>
      </c>
      <c r="DJ7" s="1" t="s">
        <v>4</v>
      </c>
      <c r="DK7" s="1" t="s">
        <v>4</v>
      </c>
      <c r="DM7" s="1" t="s">
        <v>4</v>
      </c>
      <c r="DN7" s="1" t="s">
        <v>4</v>
      </c>
      <c r="DO7" s="1" t="s">
        <v>4</v>
      </c>
      <c r="DR7" s="1" t="s">
        <v>4</v>
      </c>
      <c r="DS7" s="1" t="s">
        <v>4</v>
      </c>
      <c r="DU7" s="1" t="s">
        <v>4</v>
      </c>
      <c r="DV7" s="1" t="s">
        <v>4</v>
      </c>
      <c r="DX7" s="1" t="s">
        <v>4</v>
      </c>
      <c r="EA7" s="1" t="s">
        <v>4</v>
      </c>
      <c r="EC7" s="1" t="s">
        <v>4</v>
      </c>
      <c r="ED7" s="1" t="s">
        <v>4</v>
      </c>
      <c r="EE7" s="1" t="s">
        <v>4</v>
      </c>
      <c r="EF7" s="1" t="s">
        <v>4</v>
      </c>
      <c r="EG7" s="2" t="s">
        <v>4</v>
      </c>
      <c r="EI7" s="1" t="s">
        <v>4</v>
      </c>
      <c r="EJ7" s="1" t="s">
        <v>4</v>
      </c>
      <c r="EN7" s="1" t="s">
        <v>4</v>
      </c>
      <c r="EO7" s="1" t="s">
        <v>4</v>
      </c>
      <c r="EQ7" s="1" t="s">
        <v>4</v>
      </c>
      <c r="ES7" s="2" t="s">
        <v>4</v>
      </c>
      <c r="ET7" s="1" t="s">
        <v>4</v>
      </c>
      <c r="EV7" s="1" t="s">
        <v>4</v>
      </c>
      <c r="EX7" s="1" t="s">
        <v>4</v>
      </c>
      <c r="EY7" s="1" t="s">
        <v>4</v>
      </c>
      <c r="EZ7">
        <f t="shared" si="3"/>
        <v>106</v>
      </c>
      <c r="FA7">
        <f t="shared" si="4"/>
        <v>0</v>
      </c>
    </row>
    <row r="8" spans="1:157">
      <c r="A8" s="1">
        <v>6</v>
      </c>
      <c r="B8" t="s">
        <v>9</v>
      </c>
      <c r="C8">
        <v>104</v>
      </c>
      <c r="E8" s="1" t="s">
        <v>4</v>
      </c>
      <c r="F8" s="1" t="s">
        <v>4</v>
      </c>
      <c r="G8" s="1" t="s">
        <v>4</v>
      </c>
      <c r="H8" s="1" t="s">
        <v>4</v>
      </c>
      <c r="I8" s="2" t="s">
        <v>4</v>
      </c>
      <c r="J8" s="1" t="s">
        <v>4</v>
      </c>
      <c r="K8" s="1" t="s">
        <v>4</v>
      </c>
      <c r="L8" s="1" t="s">
        <v>4</v>
      </c>
      <c r="M8" s="1" t="s">
        <v>4</v>
      </c>
      <c r="O8" s="1" t="s">
        <v>4</v>
      </c>
      <c r="Q8" s="1" t="s">
        <v>4</v>
      </c>
      <c r="R8" s="1" t="s">
        <v>4</v>
      </c>
      <c r="S8" s="1" t="s">
        <v>4</v>
      </c>
      <c r="T8" s="1" t="s">
        <v>4</v>
      </c>
      <c r="V8" s="1" t="s">
        <v>4</v>
      </c>
      <c r="X8" s="1" t="s">
        <v>4</v>
      </c>
      <c r="Y8" s="1" t="s">
        <v>4</v>
      </c>
      <c r="Z8" s="1" t="s">
        <v>4</v>
      </c>
      <c r="AA8" s="1" t="s">
        <v>4</v>
      </c>
      <c r="AB8" s="1" t="s">
        <v>4</v>
      </c>
      <c r="AC8" s="1" t="s">
        <v>4</v>
      </c>
      <c r="AD8" s="1" t="s">
        <v>4</v>
      </c>
      <c r="AF8" s="1" t="s">
        <v>4</v>
      </c>
      <c r="AG8" s="1" t="s">
        <v>4</v>
      </c>
      <c r="AJ8" s="1" t="s">
        <v>4</v>
      </c>
      <c r="AK8" s="1" t="s">
        <v>4</v>
      </c>
      <c r="AM8" s="1" t="s">
        <v>4</v>
      </c>
      <c r="AN8" s="1" t="s">
        <v>4</v>
      </c>
      <c r="AP8" s="1" t="s">
        <v>4</v>
      </c>
      <c r="AQ8" s="1" t="s">
        <v>4</v>
      </c>
      <c r="AS8" s="1" t="s">
        <v>4</v>
      </c>
      <c r="AT8" s="1" t="s">
        <v>4</v>
      </c>
      <c r="AU8" s="1" t="s">
        <v>4</v>
      </c>
      <c r="AV8" s="1" t="s">
        <v>4</v>
      </c>
      <c r="AW8" s="1" t="s">
        <v>4</v>
      </c>
      <c r="AX8" s="2" t="s">
        <v>4</v>
      </c>
      <c r="AY8" s="1" t="s">
        <v>4</v>
      </c>
      <c r="AZ8" s="1" t="s">
        <v>4</v>
      </c>
      <c r="BE8" s="1" t="s">
        <v>4</v>
      </c>
      <c r="BH8" s="1" t="s">
        <v>4</v>
      </c>
      <c r="BI8" s="2" t="s">
        <v>4</v>
      </c>
      <c r="BJ8" s="1" t="s">
        <v>4</v>
      </c>
      <c r="BK8" s="1" t="s">
        <v>4</v>
      </c>
      <c r="BL8" s="1" t="s">
        <v>4</v>
      </c>
      <c r="BM8" s="1" t="s">
        <v>4</v>
      </c>
      <c r="BN8" s="1" t="s">
        <v>4</v>
      </c>
      <c r="BO8" s="1" t="s">
        <v>4</v>
      </c>
      <c r="BQ8" s="1" t="s">
        <v>4</v>
      </c>
      <c r="BR8" s="1" t="s">
        <v>4</v>
      </c>
      <c r="BS8" s="1" t="s">
        <v>4</v>
      </c>
      <c r="BU8" s="1" t="s">
        <v>4</v>
      </c>
      <c r="BW8" s="1" t="s">
        <v>4</v>
      </c>
      <c r="BX8" s="1" t="s">
        <v>4</v>
      </c>
      <c r="BY8" s="1" t="s">
        <v>4</v>
      </c>
      <c r="CB8" s="1" t="s">
        <v>4</v>
      </c>
      <c r="CC8" s="2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J8" s="1" t="s">
        <v>4</v>
      </c>
      <c r="CK8" s="1" t="s">
        <v>4</v>
      </c>
      <c r="CL8" s="1" t="s">
        <v>4</v>
      </c>
      <c r="CM8" s="1" t="s">
        <v>4</v>
      </c>
      <c r="CN8" s="1" t="s">
        <v>4</v>
      </c>
      <c r="CO8" s="1" t="s">
        <v>4</v>
      </c>
      <c r="CP8" s="1" t="s">
        <v>4</v>
      </c>
      <c r="CQ8" s="1" t="s">
        <v>4</v>
      </c>
      <c r="CT8" s="1" t="s">
        <v>4</v>
      </c>
      <c r="CW8" s="1" t="s">
        <v>4</v>
      </c>
      <c r="CX8" s="1" t="s">
        <v>4</v>
      </c>
      <c r="CZ8" s="1" t="s">
        <v>4</v>
      </c>
      <c r="DA8" s="1" t="s">
        <v>4</v>
      </c>
      <c r="DB8" s="1" t="s">
        <v>4</v>
      </c>
      <c r="DC8" s="1" t="s">
        <v>4</v>
      </c>
      <c r="DD8" s="1" t="s">
        <v>4</v>
      </c>
      <c r="DE8" s="1" t="s">
        <v>4</v>
      </c>
      <c r="DF8" s="1" t="s">
        <v>4</v>
      </c>
      <c r="DK8" s="1" t="s">
        <v>4</v>
      </c>
      <c r="DL8" s="1" t="s">
        <v>4</v>
      </c>
      <c r="DM8" s="1" t="s">
        <v>4</v>
      </c>
      <c r="DN8" s="1" t="s">
        <v>4</v>
      </c>
      <c r="DO8" s="1" t="s">
        <v>4</v>
      </c>
      <c r="DP8" s="1" t="s">
        <v>4</v>
      </c>
      <c r="DS8" s="1" t="s">
        <v>4</v>
      </c>
      <c r="DT8" s="1" t="s">
        <v>4</v>
      </c>
      <c r="DU8" s="1" t="s">
        <v>4</v>
      </c>
      <c r="DV8" s="1" t="s">
        <v>4</v>
      </c>
      <c r="DX8" s="1" t="s">
        <v>4</v>
      </c>
      <c r="DY8" s="1" t="s">
        <v>4</v>
      </c>
      <c r="EA8" s="1" t="s">
        <v>4</v>
      </c>
      <c r="EB8" s="1" t="s">
        <v>4</v>
      </c>
      <c r="EC8" s="1" t="s">
        <v>4</v>
      </c>
      <c r="ED8" s="1" t="s">
        <v>4</v>
      </c>
      <c r="EF8" s="1" t="s">
        <v>4</v>
      </c>
      <c r="EG8" s="2" t="s">
        <v>4</v>
      </c>
      <c r="EH8" s="1" t="s">
        <v>4</v>
      </c>
      <c r="EJ8" s="1" t="s">
        <v>4</v>
      </c>
      <c r="EK8" s="1" t="s">
        <v>4</v>
      </c>
      <c r="EL8" s="1" t="s">
        <v>4</v>
      </c>
      <c r="EP8" s="1" t="s">
        <v>4</v>
      </c>
      <c r="ES8" s="2" t="s">
        <v>4</v>
      </c>
      <c r="EU8" s="1" t="s">
        <v>4</v>
      </c>
      <c r="EX8" s="1" t="s">
        <v>4</v>
      </c>
      <c r="EZ8">
        <f t="shared" si="3"/>
        <v>104</v>
      </c>
      <c r="FA8">
        <f t="shared" si="4"/>
        <v>0</v>
      </c>
    </row>
    <row r="9" spans="1:157">
      <c r="A9" s="1">
        <v>7</v>
      </c>
      <c r="B9" t="s">
        <v>286</v>
      </c>
      <c r="C9">
        <v>97</v>
      </c>
      <c r="E9" s="1" t="s">
        <v>4</v>
      </c>
      <c r="F9" s="1" t="s">
        <v>4</v>
      </c>
      <c r="G9" s="1" t="s">
        <v>4</v>
      </c>
      <c r="H9" s="1" t="s">
        <v>4</v>
      </c>
      <c r="I9" s="2" t="s">
        <v>4</v>
      </c>
      <c r="J9" s="1" t="s">
        <v>4</v>
      </c>
      <c r="L9" s="1" t="s">
        <v>4</v>
      </c>
      <c r="M9" s="1" t="s">
        <v>4</v>
      </c>
      <c r="N9" s="1" t="s">
        <v>4</v>
      </c>
      <c r="O9" s="1" t="s">
        <v>4</v>
      </c>
      <c r="Q9" s="1" t="s">
        <v>4</v>
      </c>
      <c r="S9" s="1" t="s">
        <v>4</v>
      </c>
      <c r="T9" s="1" t="s">
        <v>4</v>
      </c>
      <c r="U9" s="1" t="s">
        <v>4</v>
      </c>
      <c r="V9" s="1" t="s">
        <v>4</v>
      </c>
      <c r="X9" s="1" t="s">
        <v>4</v>
      </c>
      <c r="AC9" s="1" t="s">
        <v>4</v>
      </c>
      <c r="AE9" s="1" t="s">
        <v>4</v>
      </c>
      <c r="AI9" s="1" t="s">
        <v>4</v>
      </c>
      <c r="AJ9" s="1" t="s">
        <v>4</v>
      </c>
      <c r="AL9" s="1" t="s">
        <v>4</v>
      </c>
      <c r="AM9" s="1" t="s">
        <v>4</v>
      </c>
      <c r="AO9" s="1" t="s">
        <v>4</v>
      </c>
      <c r="AP9" s="1" t="s">
        <v>4</v>
      </c>
      <c r="AQ9" s="1" t="s">
        <v>4</v>
      </c>
      <c r="AR9" s="1" t="s">
        <v>4</v>
      </c>
      <c r="AT9" s="1" t="s">
        <v>4</v>
      </c>
      <c r="AU9" s="1" t="s">
        <v>4</v>
      </c>
      <c r="AV9" s="1" t="s">
        <v>4</v>
      </c>
      <c r="AW9" s="1" t="s">
        <v>4</v>
      </c>
      <c r="AX9" s="2" t="s">
        <v>4</v>
      </c>
      <c r="AZ9" s="1" t="s">
        <v>4</v>
      </c>
      <c r="BB9" s="1" t="s">
        <v>4</v>
      </c>
      <c r="BC9" s="1" t="s">
        <v>4</v>
      </c>
      <c r="BE9" s="1" t="s">
        <v>4</v>
      </c>
      <c r="BH9" s="1" t="s">
        <v>4</v>
      </c>
      <c r="BI9" s="2" t="s">
        <v>4</v>
      </c>
      <c r="BJ9" s="1" t="s">
        <v>4</v>
      </c>
      <c r="BK9" s="1" t="s">
        <v>4</v>
      </c>
      <c r="BL9" s="1" t="s">
        <v>4</v>
      </c>
      <c r="BN9" s="1" t="s">
        <v>4</v>
      </c>
      <c r="BO9" s="1" t="s">
        <v>4</v>
      </c>
      <c r="BQ9" s="1" t="s">
        <v>4</v>
      </c>
      <c r="BS9" s="1" t="s">
        <v>4</v>
      </c>
      <c r="BT9" s="1" t="s">
        <v>4</v>
      </c>
      <c r="BU9" s="1" t="s">
        <v>4</v>
      </c>
      <c r="BW9" s="1" t="s">
        <v>4</v>
      </c>
      <c r="BY9" s="1" t="s">
        <v>4</v>
      </c>
      <c r="CC9" s="2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K9" s="1" t="s">
        <v>4</v>
      </c>
      <c r="CL9" s="1" t="s">
        <v>4</v>
      </c>
      <c r="CM9" s="1" t="s">
        <v>4</v>
      </c>
      <c r="CN9" s="1" t="s">
        <v>4</v>
      </c>
      <c r="CO9" s="1" t="s">
        <v>4</v>
      </c>
      <c r="CP9" s="1" t="s">
        <v>4</v>
      </c>
      <c r="CQ9" s="1" t="s">
        <v>4</v>
      </c>
      <c r="CT9" s="1" t="s">
        <v>4</v>
      </c>
      <c r="CW9" s="1" t="s">
        <v>4</v>
      </c>
      <c r="CY9" s="1" t="s">
        <v>4</v>
      </c>
      <c r="CZ9" s="1" t="s">
        <v>4</v>
      </c>
      <c r="DB9" s="1" t="s">
        <v>4</v>
      </c>
      <c r="DC9" s="1" t="s">
        <v>4</v>
      </c>
      <c r="DD9" s="1" t="s">
        <v>4</v>
      </c>
      <c r="DE9" s="1" t="s">
        <v>4</v>
      </c>
      <c r="DH9" s="1" t="s">
        <v>4</v>
      </c>
      <c r="DI9" s="1" t="s">
        <v>4</v>
      </c>
      <c r="DK9" s="1" t="s">
        <v>4</v>
      </c>
      <c r="DL9" s="1" t="s">
        <v>4</v>
      </c>
      <c r="DN9" s="1" t="s">
        <v>4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4</v>
      </c>
      <c r="DU9" s="1" t="s">
        <v>4</v>
      </c>
      <c r="DV9" s="1" t="s">
        <v>4</v>
      </c>
      <c r="DX9" s="1" t="s">
        <v>4</v>
      </c>
      <c r="DY9" s="1" t="s">
        <v>4</v>
      </c>
      <c r="DZ9" s="1" t="s">
        <v>4</v>
      </c>
      <c r="EA9" s="1" t="s">
        <v>4</v>
      </c>
      <c r="EB9" s="1" t="s">
        <v>4</v>
      </c>
      <c r="EC9" s="1" t="s">
        <v>4</v>
      </c>
      <c r="EF9" s="1" t="s">
        <v>4</v>
      </c>
      <c r="EG9" s="2" t="s">
        <v>4</v>
      </c>
      <c r="EH9" s="1" t="s">
        <v>4</v>
      </c>
      <c r="EJ9" s="1" t="s">
        <v>4</v>
      </c>
      <c r="EK9" s="1" t="s">
        <v>4</v>
      </c>
      <c r="EN9" s="1" t="s">
        <v>4</v>
      </c>
      <c r="EO9" s="1" t="s">
        <v>4</v>
      </c>
      <c r="ES9" s="2" t="s">
        <v>4</v>
      </c>
      <c r="ET9" s="1" t="s">
        <v>4</v>
      </c>
      <c r="EW9" s="1" t="s">
        <v>4</v>
      </c>
      <c r="EY9" s="1" t="s">
        <v>4</v>
      </c>
      <c r="EZ9">
        <f t="shared" si="3"/>
        <v>97</v>
      </c>
      <c r="FA9">
        <f t="shared" si="4"/>
        <v>0</v>
      </c>
    </row>
    <row r="10" spans="1:157">
      <c r="A10" s="1">
        <v>8</v>
      </c>
      <c r="B10" t="s">
        <v>10</v>
      </c>
      <c r="C10">
        <v>93</v>
      </c>
      <c r="G10" s="1" t="s">
        <v>4</v>
      </c>
      <c r="H10" s="1" t="s">
        <v>4</v>
      </c>
      <c r="I10" s="2" t="s">
        <v>4</v>
      </c>
      <c r="L10" s="1" t="s">
        <v>4</v>
      </c>
      <c r="M10" s="1" t="s">
        <v>4</v>
      </c>
      <c r="N10" s="1" t="s">
        <v>4</v>
      </c>
      <c r="O10" s="1" t="s">
        <v>4</v>
      </c>
      <c r="P10" s="1" t="s">
        <v>4</v>
      </c>
      <c r="R10" s="1" t="s">
        <v>4</v>
      </c>
      <c r="S10" s="1" t="s">
        <v>4</v>
      </c>
      <c r="T10" s="1" t="s">
        <v>4</v>
      </c>
      <c r="U10" s="1" t="s">
        <v>4</v>
      </c>
      <c r="Y10" s="1" t="s">
        <v>4</v>
      </c>
      <c r="AA10" s="1" t="s">
        <v>4</v>
      </c>
      <c r="AC10" s="1" t="s">
        <v>4</v>
      </c>
      <c r="AE10" s="1" t="s">
        <v>4</v>
      </c>
      <c r="AF10" s="1" t="s">
        <v>4</v>
      </c>
      <c r="AG10" s="1" t="s">
        <v>4</v>
      </c>
      <c r="AI10" s="1" t="s">
        <v>4</v>
      </c>
      <c r="AK10" s="1" t="s">
        <v>4</v>
      </c>
      <c r="AL10" s="1" t="s">
        <v>4</v>
      </c>
      <c r="AQ10" s="1" t="s">
        <v>4</v>
      </c>
      <c r="AR10" s="1" t="s">
        <v>4</v>
      </c>
      <c r="AS10" s="1" t="s">
        <v>4</v>
      </c>
      <c r="AT10" s="1" t="s">
        <v>4</v>
      </c>
      <c r="AU10" s="1" t="s">
        <v>4</v>
      </c>
      <c r="AV10" s="1" t="s">
        <v>4</v>
      </c>
      <c r="AW10" s="1" t="s">
        <v>4</v>
      </c>
      <c r="AX10" s="2" t="s">
        <v>4</v>
      </c>
      <c r="AZ10" s="1" t="s">
        <v>4</v>
      </c>
      <c r="BA10" s="1" t="s">
        <v>4</v>
      </c>
      <c r="BC10" s="1" t="s">
        <v>4</v>
      </c>
      <c r="BE10" s="1" t="s">
        <v>4</v>
      </c>
      <c r="BF10" s="1" t="s">
        <v>4</v>
      </c>
      <c r="BG10" s="1" t="s">
        <v>4</v>
      </c>
      <c r="BI10" s="2" t="s">
        <v>4</v>
      </c>
      <c r="BK10" s="1" t="s">
        <v>4</v>
      </c>
      <c r="BL10" s="1" t="s">
        <v>4</v>
      </c>
      <c r="BM10" s="1" t="s">
        <v>4</v>
      </c>
      <c r="BN10" s="1" t="s">
        <v>4</v>
      </c>
      <c r="BQ10" s="1" t="s">
        <v>4</v>
      </c>
      <c r="BR10" s="1" t="s">
        <v>4</v>
      </c>
      <c r="BT10" s="1" t="s">
        <v>4</v>
      </c>
      <c r="BU10" s="1" t="s">
        <v>4</v>
      </c>
      <c r="BW10" s="1" t="s">
        <v>4</v>
      </c>
      <c r="BY10" s="1" t="s">
        <v>4</v>
      </c>
      <c r="BZ10" s="1" t="s">
        <v>4</v>
      </c>
      <c r="CB10" s="1" t="s">
        <v>4</v>
      </c>
      <c r="CC10" s="2" t="s">
        <v>4</v>
      </c>
      <c r="CD10" s="1" t="s">
        <v>4</v>
      </c>
      <c r="CF10" s="1" t="s">
        <v>4</v>
      </c>
      <c r="CH10" s="1" t="s">
        <v>4</v>
      </c>
      <c r="CI10" s="1" t="s">
        <v>4</v>
      </c>
      <c r="CL10" s="1" t="s">
        <v>4</v>
      </c>
      <c r="CM10" s="1" t="s">
        <v>4</v>
      </c>
      <c r="CP10" s="1" t="s">
        <v>4</v>
      </c>
      <c r="CQ10" s="1" t="s">
        <v>4</v>
      </c>
      <c r="CR10" s="1" t="s">
        <v>4</v>
      </c>
      <c r="CS10" s="1" t="s">
        <v>4</v>
      </c>
      <c r="CX10" s="1" t="s">
        <v>4</v>
      </c>
      <c r="CZ10" s="1" t="s">
        <v>4</v>
      </c>
      <c r="DA10" s="1" t="s">
        <v>4</v>
      </c>
      <c r="DB10" s="1" t="s">
        <v>4</v>
      </c>
      <c r="DD10" s="1" t="s">
        <v>4</v>
      </c>
      <c r="DE10" s="1" t="s">
        <v>4</v>
      </c>
      <c r="DG10" s="1" t="s">
        <v>4</v>
      </c>
      <c r="DK10" s="1" t="s">
        <v>4</v>
      </c>
      <c r="DN10" s="1" t="s">
        <v>4</v>
      </c>
      <c r="DO10" s="1" t="s">
        <v>4</v>
      </c>
      <c r="DP10" s="1" t="s">
        <v>4</v>
      </c>
      <c r="DQ10" s="1" t="s">
        <v>4</v>
      </c>
      <c r="DR10" s="1" t="s">
        <v>4</v>
      </c>
      <c r="DY10" s="1" t="s">
        <v>4</v>
      </c>
      <c r="EA10" s="1" t="s">
        <v>4</v>
      </c>
      <c r="EB10" s="1" t="s">
        <v>4</v>
      </c>
      <c r="EC10" s="1" t="s">
        <v>4</v>
      </c>
      <c r="ED10" s="1" t="s">
        <v>4</v>
      </c>
      <c r="EE10" s="1" t="s">
        <v>4</v>
      </c>
      <c r="EF10" s="1" t="s">
        <v>4</v>
      </c>
      <c r="EG10" s="2" t="s">
        <v>4</v>
      </c>
      <c r="EH10" s="1" t="s">
        <v>4</v>
      </c>
      <c r="EI10" s="1" t="s">
        <v>4</v>
      </c>
      <c r="EK10" s="1" t="s">
        <v>4</v>
      </c>
      <c r="EL10" s="1" t="s">
        <v>4</v>
      </c>
      <c r="EN10" s="1" t="s">
        <v>4</v>
      </c>
      <c r="EQ10" s="1" t="s">
        <v>4</v>
      </c>
      <c r="ER10" s="1" t="s">
        <v>4</v>
      </c>
      <c r="ES10" s="2" t="s">
        <v>4</v>
      </c>
      <c r="ET10" s="1" t="s">
        <v>4</v>
      </c>
      <c r="EV10" s="1" t="s">
        <v>4</v>
      </c>
      <c r="EW10" s="1" t="s">
        <v>4</v>
      </c>
      <c r="EX10" s="1" t="s">
        <v>4</v>
      </c>
      <c r="EY10" s="1" t="s">
        <v>4</v>
      </c>
      <c r="EZ10">
        <f t="shared" si="3"/>
        <v>93</v>
      </c>
      <c r="FA10">
        <f t="shared" si="4"/>
        <v>0</v>
      </c>
    </row>
    <row r="11" spans="1:157">
      <c r="A11" s="1">
        <v>9</v>
      </c>
      <c r="B11" t="s">
        <v>11</v>
      </c>
      <c r="C11">
        <v>90</v>
      </c>
      <c r="D11" s="1" t="s">
        <v>4</v>
      </c>
      <c r="E11" s="1" t="s">
        <v>4</v>
      </c>
      <c r="F11" s="1" t="s">
        <v>4</v>
      </c>
      <c r="G11" s="1" t="s">
        <v>4</v>
      </c>
      <c r="I11" s="2" t="s">
        <v>4</v>
      </c>
      <c r="K11" s="1" t="s">
        <v>4</v>
      </c>
      <c r="L11" s="1" t="s">
        <v>4</v>
      </c>
      <c r="M11" s="1" t="s">
        <v>4</v>
      </c>
      <c r="Q11" s="1" t="s">
        <v>4</v>
      </c>
      <c r="S11" s="1" t="s">
        <v>4</v>
      </c>
      <c r="T11" s="1" t="s">
        <v>4</v>
      </c>
      <c r="V11" s="1" t="s">
        <v>4</v>
      </c>
      <c r="Y11" s="1" t="s">
        <v>4</v>
      </c>
      <c r="Z11" s="1" t="s">
        <v>4</v>
      </c>
      <c r="AA11" s="1" t="s">
        <v>4</v>
      </c>
      <c r="AB11" s="1" t="s">
        <v>4</v>
      </c>
      <c r="AD11" s="1" t="s">
        <v>4</v>
      </c>
      <c r="AG11" s="1" t="s">
        <v>4</v>
      </c>
      <c r="AH11" s="1" t="s">
        <v>4</v>
      </c>
      <c r="AJ11" s="1" t="s">
        <v>4</v>
      </c>
      <c r="AK11" s="1" t="s">
        <v>4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U11" s="1" t="s">
        <v>4</v>
      </c>
      <c r="AV11" s="1" t="s">
        <v>4</v>
      </c>
      <c r="AW11" s="1" t="s">
        <v>4</v>
      </c>
      <c r="AX11" s="2" t="s">
        <v>4</v>
      </c>
      <c r="AY11" s="1" t="s">
        <v>4</v>
      </c>
      <c r="AZ11" s="1" t="s">
        <v>4</v>
      </c>
      <c r="BA11" s="1" t="s">
        <v>4</v>
      </c>
      <c r="BB11" s="1" t="s">
        <v>4</v>
      </c>
      <c r="BC11" s="1" t="s">
        <v>4</v>
      </c>
      <c r="BH11" s="1" t="s">
        <v>4</v>
      </c>
      <c r="BI11" s="2" t="s">
        <v>4</v>
      </c>
      <c r="BJ11" s="1" t="s">
        <v>4</v>
      </c>
      <c r="BK11" s="1" t="s">
        <v>4</v>
      </c>
      <c r="BL11" s="1" t="s">
        <v>4</v>
      </c>
      <c r="BO11" s="1" t="s">
        <v>4</v>
      </c>
      <c r="BQ11" s="1" t="s">
        <v>4</v>
      </c>
      <c r="BR11" s="1" t="s">
        <v>4</v>
      </c>
      <c r="BS11" s="1" t="s">
        <v>4</v>
      </c>
      <c r="BU11" s="1" t="s">
        <v>4</v>
      </c>
      <c r="BV11" s="1" t="s">
        <v>4</v>
      </c>
      <c r="BW11" s="1" t="s">
        <v>4</v>
      </c>
      <c r="BX11" s="1" t="s">
        <v>4</v>
      </c>
      <c r="BY11" s="1" t="s">
        <v>4</v>
      </c>
      <c r="CC11" s="2" t="s">
        <v>4</v>
      </c>
      <c r="CD11" s="1" t="s">
        <v>4</v>
      </c>
      <c r="CG11" s="1" t="s">
        <v>4</v>
      </c>
      <c r="CH11" s="1" t="s">
        <v>4</v>
      </c>
      <c r="CK11" s="1" t="s">
        <v>4</v>
      </c>
      <c r="CL11" s="1" t="s">
        <v>4</v>
      </c>
      <c r="CP11" s="1" t="s">
        <v>4</v>
      </c>
      <c r="CQ11" s="1" t="s">
        <v>4</v>
      </c>
      <c r="CR11" s="1" t="s">
        <v>4</v>
      </c>
      <c r="CS11" s="1" t="s">
        <v>4</v>
      </c>
      <c r="CW11" s="1" t="s">
        <v>4</v>
      </c>
      <c r="CX11" s="1" t="s">
        <v>4</v>
      </c>
      <c r="CY11" s="1" t="s">
        <v>4</v>
      </c>
      <c r="DA11" s="1" t="s">
        <v>4</v>
      </c>
      <c r="DC11" s="1" t="s">
        <v>4</v>
      </c>
      <c r="DD11" s="1" t="s">
        <v>4</v>
      </c>
      <c r="DH11" s="1" t="s">
        <v>4</v>
      </c>
      <c r="DI11" s="1" t="s">
        <v>4</v>
      </c>
      <c r="DJ11" s="1" t="s">
        <v>4</v>
      </c>
      <c r="DN11" s="1" t="s">
        <v>4</v>
      </c>
      <c r="DO11" s="1" t="s">
        <v>4</v>
      </c>
      <c r="DT11" s="1" t="s">
        <v>4</v>
      </c>
      <c r="DU11" s="1" t="s">
        <v>4</v>
      </c>
      <c r="DV11" s="1" t="s">
        <v>4</v>
      </c>
      <c r="DX11" s="1" t="s">
        <v>4</v>
      </c>
      <c r="DZ11" s="1" t="s">
        <v>4</v>
      </c>
      <c r="EA11" s="1" t="s">
        <v>4</v>
      </c>
      <c r="EF11" s="1" t="s">
        <v>4</v>
      </c>
      <c r="EH11" s="1" t="s">
        <v>4</v>
      </c>
      <c r="EK11" s="1" t="s">
        <v>4</v>
      </c>
      <c r="EM11" s="1" t="s">
        <v>4</v>
      </c>
      <c r="EN11" s="1" t="s">
        <v>4</v>
      </c>
      <c r="EO11" s="1" t="s">
        <v>4</v>
      </c>
      <c r="EP11" s="1" t="s">
        <v>4</v>
      </c>
      <c r="ES11" s="2" t="s">
        <v>4</v>
      </c>
      <c r="ET11" s="1" t="s">
        <v>4</v>
      </c>
      <c r="EU11" s="1" t="s">
        <v>4</v>
      </c>
      <c r="EV11" s="1" t="s">
        <v>4</v>
      </c>
      <c r="EW11" s="1" t="s">
        <v>4</v>
      </c>
      <c r="EX11" s="1" t="s">
        <v>4</v>
      </c>
      <c r="EZ11">
        <f t="shared" si="3"/>
        <v>90</v>
      </c>
      <c r="FA11">
        <f t="shared" si="4"/>
        <v>0</v>
      </c>
    </row>
    <row r="12" spans="1:157">
      <c r="A12" s="1">
        <v>10</v>
      </c>
      <c r="B12" t="s">
        <v>12</v>
      </c>
      <c r="C12">
        <v>89</v>
      </c>
      <c r="E12" s="1" t="s">
        <v>4</v>
      </c>
      <c r="G12" s="1" t="s">
        <v>4</v>
      </c>
      <c r="H12" s="1" t="s">
        <v>4</v>
      </c>
      <c r="I12" s="2" t="s">
        <v>4</v>
      </c>
      <c r="J12" s="1" t="s">
        <v>4</v>
      </c>
      <c r="K12" s="1" t="s">
        <v>4</v>
      </c>
      <c r="L12" s="1" t="s">
        <v>4</v>
      </c>
      <c r="M12" s="1" t="s">
        <v>4</v>
      </c>
      <c r="O12" s="1" t="s">
        <v>4</v>
      </c>
      <c r="P12" s="1" t="s">
        <v>4</v>
      </c>
      <c r="R12" s="1" t="s">
        <v>4</v>
      </c>
      <c r="U12" s="1" t="s">
        <v>4</v>
      </c>
      <c r="V12" s="1" t="s">
        <v>4</v>
      </c>
      <c r="X12" s="1" t="s">
        <v>4</v>
      </c>
      <c r="Y12" s="1" t="s">
        <v>4</v>
      </c>
      <c r="Z12" s="1" t="s">
        <v>4</v>
      </c>
      <c r="AC12" s="1" t="s">
        <v>4</v>
      </c>
      <c r="AE12" s="1" t="s">
        <v>4</v>
      </c>
      <c r="AF12" s="1" t="s">
        <v>4</v>
      </c>
      <c r="AG12" s="1" t="s">
        <v>4</v>
      </c>
      <c r="AH12" s="1" t="s">
        <v>4</v>
      </c>
      <c r="AJ12" s="1" t="s">
        <v>4</v>
      </c>
      <c r="AK12" s="1" t="s">
        <v>4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4</v>
      </c>
      <c r="AS12" s="1" t="s">
        <v>4</v>
      </c>
      <c r="AT12" s="1" t="s">
        <v>4</v>
      </c>
      <c r="AV12" s="1" t="s">
        <v>4</v>
      </c>
      <c r="AW12" s="1" t="s">
        <v>4</v>
      </c>
      <c r="AX12" s="2" t="s">
        <v>4</v>
      </c>
      <c r="BA12" s="1" t="s">
        <v>4</v>
      </c>
      <c r="BB12" s="1" t="s">
        <v>4</v>
      </c>
      <c r="BD12" s="1" t="s">
        <v>4</v>
      </c>
      <c r="BE12" s="1" t="s">
        <v>4</v>
      </c>
      <c r="BH12" s="1" t="s">
        <v>4</v>
      </c>
      <c r="BI12" s="2" t="s">
        <v>4</v>
      </c>
      <c r="BJ12" s="1" t="s">
        <v>4</v>
      </c>
      <c r="BK12" s="1" t="s">
        <v>4</v>
      </c>
      <c r="BL12" s="1" t="s">
        <v>4</v>
      </c>
      <c r="BM12" s="1" t="s">
        <v>4</v>
      </c>
      <c r="BO12" s="1" t="s">
        <v>4</v>
      </c>
      <c r="BQ12" s="1" t="s">
        <v>4</v>
      </c>
      <c r="BS12" s="1" t="s">
        <v>4</v>
      </c>
      <c r="BT12" s="1" t="s">
        <v>4</v>
      </c>
      <c r="BU12" s="1" t="s">
        <v>4</v>
      </c>
      <c r="BW12" s="1" t="s">
        <v>4</v>
      </c>
      <c r="BY12" s="1" t="s">
        <v>4</v>
      </c>
      <c r="CB12" s="1" t="s">
        <v>4</v>
      </c>
      <c r="CC12" s="2" t="s">
        <v>4</v>
      </c>
      <c r="CD12" s="1" t="s">
        <v>4</v>
      </c>
      <c r="CF12" s="1" t="s">
        <v>4</v>
      </c>
      <c r="CG12" s="1" t="s">
        <v>4</v>
      </c>
      <c r="CH12" s="1" t="s">
        <v>4</v>
      </c>
      <c r="CL12" s="1" t="s">
        <v>4</v>
      </c>
      <c r="CM12" s="1" t="s">
        <v>4</v>
      </c>
      <c r="CO12" s="1" t="s">
        <v>4</v>
      </c>
      <c r="CP12" s="1" t="s">
        <v>4</v>
      </c>
      <c r="CQ12" s="1" t="s">
        <v>4</v>
      </c>
      <c r="CT12" s="1" t="s">
        <v>4</v>
      </c>
      <c r="CV12" s="1" t="s">
        <v>4</v>
      </c>
      <c r="CX12" s="1" t="s">
        <v>4</v>
      </c>
      <c r="CZ12" s="1" t="s">
        <v>4</v>
      </c>
      <c r="DC12" s="1" t="s">
        <v>4</v>
      </c>
      <c r="DE12" s="1" t="s">
        <v>4</v>
      </c>
      <c r="DF12" s="1" t="s">
        <v>4</v>
      </c>
      <c r="DG12" s="1" t="s">
        <v>4</v>
      </c>
      <c r="DI12" s="1" t="s">
        <v>4</v>
      </c>
      <c r="DK12" s="1" t="s">
        <v>4</v>
      </c>
      <c r="DM12" s="1" t="s">
        <v>4</v>
      </c>
      <c r="DN12" s="1" t="s">
        <v>4</v>
      </c>
      <c r="DO12" s="1" t="s">
        <v>4</v>
      </c>
      <c r="DR12" s="1" t="s">
        <v>4</v>
      </c>
      <c r="ED12" s="1" t="s">
        <v>4</v>
      </c>
      <c r="EE12" s="1" t="s">
        <v>4</v>
      </c>
      <c r="EF12" s="1" t="s">
        <v>4</v>
      </c>
      <c r="EG12" s="2" t="s">
        <v>4</v>
      </c>
      <c r="EH12" s="1" t="s">
        <v>4</v>
      </c>
      <c r="EJ12" s="1" t="s">
        <v>4</v>
      </c>
      <c r="EL12" s="1" t="s">
        <v>4</v>
      </c>
      <c r="EM12" s="1" t="s">
        <v>4</v>
      </c>
      <c r="EO12" s="1" t="s">
        <v>4</v>
      </c>
      <c r="EQ12" s="1" t="s">
        <v>4</v>
      </c>
      <c r="ES12" s="2" t="s">
        <v>4</v>
      </c>
      <c r="EY12" s="1" t="s">
        <v>4</v>
      </c>
      <c r="EZ12">
        <f t="shared" si="3"/>
        <v>89</v>
      </c>
      <c r="FA12">
        <f t="shared" si="4"/>
        <v>0</v>
      </c>
    </row>
    <row r="13" spans="1:157">
      <c r="A13" s="1">
        <v>11</v>
      </c>
      <c r="B13" t="s">
        <v>13</v>
      </c>
      <c r="C13">
        <v>86</v>
      </c>
      <c r="D13" s="1" t="s">
        <v>4</v>
      </c>
      <c r="F13" s="1" t="s">
        <v>4</v>
      </c>
      <c r="H13" s="1" t="s">
        <v>4</v>
      </c>
      <c r="I13" s="2" t="s">
        <v>4</v>
      </c>
      <c r="J13" s="1" t="s">
        <v>4</v>
      </c>
      <c r="K13" s="1" t="s">
        <v>4</v>
      </c>
      <c r="L13" s="1" t="s">
        <v>4</v>
      </c>
      <c r="Q13" s="1" t="s">
        <v>4</v>
      </c>
      <c r="S13" s="1" t="s">
        <v>4</v>
      </c>
      <c r="T13" s="1" t="s">
        <v>4</v>
      </c>
      <c r="U13" s="1" t="s">
        <v>4</v>
      </c>
      <c r="Y13" s="1" t="s">
        <v>4</v>
      </c>
      <c r="AA13" s="1" t="s">
        <v>4</v>
      </c>
      <c r="AC13" s="1" t="s">
        <v>4</v>
      </c>
      <c r="AE13" s="1" t="s">
        <v>4</v>
      </c>
      <c r="AF13" s="1" t="s">
        <v>4</v>
      </c>
      <c r="AH13" s="1" t="s">
        <v>4</v>
      </c>
      <c r="AJ13" s="1" t="s">
        <v>4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T13" s="1" t="s">
        <v>4</v>
      </c>
      <c r="AW13" s="1" t="s">
        <v>4</v>
      </c>
      <c r="AX13" s="2" t="s">
        <v>4</v>
      </c>
      <c r="AY13" s="1" t="s">
        <v>4</v>
      </c>
      <c r="AZ13" s="1" t="s">
        <v>4</v>
      </c>
      <c r="BB13" s="1" t="s">
        <v>4</v>
      </c>
      <c r="BI13" s="2" t="s">
        <v>4</v>
      </c>
      <c r="BJ13" s="1" t="s">
        <v>4</v>
      </c>
      <c r="BK13" s="1" t="s">
        <v>4</v>
      </c>
      <c r="BM13" s="1" t="s">
        <v>4</v>
      </c>
      <c r="BO13" s="1" t="s">
        <v>4</v>
      </c>
      <c r="BQ13" s="1" t="s">
        <v>4</v>
      </c>
      <c r="BR13" s="1" t="s">
        <v>4</v>
      </c>
      <c r="BS13" s="1" t="s">
        <v>4</v>
      </c>
      <c r="BT13" s="1" t="s">
        <v>4</v>
      </c>
      <c r="BU13" s="1" t="s">
        <v>4</v>
      </c>
      <c r="BV13" s="1" t="s">
        <v>4</v>
      </c>
      <c r="BW13" s="1" t="s">
        <v>4</v>
      </c>
      <c r="BY13" s="1" t="s">
        <v>4</v>
      </c>
      <c r="CC13" s="2" t="s">
        <v>4</v>
      </c>
      <c r="CF13" s="1" t="s">
        <v>4</v>
      </c>
      <c r="CH13" s="1" t="s">
        <v>4</v>
      </c>
      <c r="CI13" s="1" t="s">
        <v>4</v>
      </c>
      <c r="CJ13" s="1" t="s">
        <v>4</v>
      </c>
      <c r="CK13" s="1" t="s">
        <v>4</v>
      </c>
      <c r="CL13" s="1" t="s">
        <v>4</v>
      </c>
      <c r="CN13" s="1" t="s">
        <v>4</v>
      </c>
      <c r="CO13" s="1" t="s">
        <v>4</v>
      </c>
      <c r="CU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A13" s="1" t="s">
        <v>4</v>
      </c>
      <c r="DB13" s="1" t="s">
        <v>4</v>
      </c>
      <c r="DD13" s="1" t="s">
        <v>4</v>
      </c>
      <c r="DE13" s="1" t="s">
        <v>4</v>
      </c>
      <c r="DF13" s="1" t="s">
        <v>4</v>
      </c>
      <c r="DG13" s="1" t="s">
        <v>4</v>
      </c>
      <c r="DH13" s="1" t="s">
        <v>4</v>
      </c>
      <c r="DK13" s="1" t="s">
        <v>4</v>
      </c>
      <c r="DN13" s="1" t="s">
        <v>4</v>
      </c>
      <c r="DO13" s="1" t="s">
        <v>4</v>
      </c>
      <c r="DQ13" s="1" t="s">
        <v>4</v>
      </c>
      <c r="DR13" s="1" t="s">
        <v>4</v>
      </c>
      <c r="DS13" s="1" t="s">
        <v>4</v>
      </c>
      <c r="DV13" s="1" t="s">
        <v>4</v>
      </c>
      <c r="DX13" s="1" t="s">
        <v>4</v>
      </c>
      <c r="DY13" s="1" t="s">
        <v>4</v>
      </c>
      <c r="EC13" s="1" t="s">
        <v>4</v>
      </c>
      <c r="EE13" s="1" t="s">
        <v>4</v>
      </c>
      <c r="EF13" s="1" t="s">
        <v>4</v>
      </c>
      <c r="EG13" s="2" t="s">
        <v>4</v>
      </c>
      <c r="EH13" s="1" t="s">
        <v>4</v>
      </c>
      <c r="EJ13" s="1" t="s">
        <v>4</v>
      </c>
      <c r="EK13" s="1" t="s">
        <v>4</v>
      </c>
      <c r="ER13" s="1" t="s">
        <v>4</v>
      </c>
      <c r="ES13" s="2" t="s">
        <v>4</v>
      </c>
      <c r="EU13" s="1" t="s">
        <v>4</v>
      </c>
      <c r="EW13" s="1" t="s">
        <v>4</v>
      </c>
      <c r="EX13" s="1" t="s">
        <v>4</v>
      </c>
      <c r="EZ13">
        <f t="shared" si="3"/>
        <v>86</v>
      </c>
      <c r="FA13">
        <f t="shared" si="4"/>
        <v>0</v>
      </c>
    </row>
    <row r="14" spans="1:157">
      <c r="A14" s="1">
        <v>12</v>
      </c>
      <c r="B14" t="s">
        <v>14</v>
      </c>
      <c r="C14">
        <v>80</v>
      </c>
      <c r="G14" s="1" t="s">
        <v>4</v>
      </c>
      <c r="I14" s="2" t="s">
        <v>4</v>
      </c>
      <c r="J14" s="1" t="s">
        <v>4</v>
      </c>
      <c r="K14" s="1" t="s">
        <v>4</v>
      </c>
      <c r="M14" s="1" t="s">
        <v>4</v>
      </c>
      <c r="P14" s="1" t="s">
        <v>4</v>
      </c>
      <c r="R14" s="1" t="s">
        <v>4</v>
      </c>
      <c r="S14" s="1" t="s">
        <v>4</v>
      </c>
      <c r="T14" s="1" t="s">
        <v>4</v>
      </c>
      <c r="W14" s="1" t="s">
        <v>4</v>
      </c>
      <c r="X14" s="1" t="s">
        <v>4</v>
      </c>
      <c r="AA14" s="1" t="s">
        <v>4</v>
      </c>
      <c r="AD14" s="1" t="s">
        <v>4</v>
      </c>
      <c r="AF14" s="1" t="s">
        <v>4</v>
      </c>
      <c r="AG14" s="1" t="s">
        <v>4</v>
      </c>
      <c r="AI14" s="1" t="s">
        <v>4</v>
      </c>
      <c r="AJ14" s="1" t="s">
        <v>4</v>
      </c>
      <c r="AK14" s="1" t="s">
        <v>4</v>
      </c>
      <c r="AN14" s="1" t="s">
        <v>4</v>
      </c>
      <c r="AQ14" s="1" t="s">
        <v>4</v>
      </c>
      <c r="AS14" s="1" t="s">
        <v>4</v>
      </c>
      <c r="AT14" s="1" t="s">
        <v>4</v>
      </c>
      <c r="AU14" s="1" t="s">
        <v>4</v>
      </c>
      <c r="AV14" s="1" t="s">
        <v>4</v>
      </c>
      <c r="BA14" s="1" t="s">
        <v>4</v>
      </c>
      <c r="BE14" s="1" t="s">
        <v>4</v>
      </c>
      <c r="BF14" s="1" t="s">
        <v>4</v>
      </c>
      <c r="BG14" s="1" t="s">
        <v>4</v>
      </c>
      <c r="BH14" s="1" t="s">
        <v>4</v>
      </c>
      <c r="BI14" s="2" t="s">
        <v>4</v>
      </c>
      <c r="BK14" s="1" t="s">
        <v>4</v>
      </c>
      <c r="BN14" s="1" t="s">
        <v>4</v>
      </c>
      <c r="BP14" s="1" t="s">
        <v>4</v>
      </c>
      <c r="BU14" s="1" t="s">
        <v>4</v>
      </c>
      <c r="BW14" s="1" t="s">
        <v>4</v>
      </c>
      <c r="BX14" s="1" t="s">
        <v>4</v>
      </c>
      <c r="BZ14" s="1" t="s">
        <v>4</v>
      </c>
      <c r="CA14" s="1" t="s">
        <v>4</v>
      </c>
      <c r="CB14" s="1" t="s">
        <v>4</v>
      </c>
      <c r="CC14" s="2" t="s">
        <v>4</v>
      </c>
      <c r="CD14" s="1" t="s">
        <v>4</v>
      </c>
      <c r="CE14" s="1" t="s">
        <v>4</v>
      </c>
      <c r="CK14" s="1" t="s">
        <v>4</v>
      </c>
      <c r="CM14" s="1" t="s">
        <v>4</v>
      </c>
      <c r="CN14" s="1" t="s">
        <v>4</v>
      </c>
      <c r="CQ14" s="1" t="s">
        <v>4</v>
      </c>
      <c r="CR14" s="1" t="s">
        <v>4</v>
      </c>
      <c r="CV14" s="1" t="s">
        <v>4</v>
      </c>
      <c r="CW14" s="1" t="s">
        <v>4</v>
      </c>
      <c r="CY14" s="1" t="s">
        <v>4</v>
      </c>
      <c r="DA14" s="1" t="s">
        <v>4</v>
      </c>
      <c r="DB14" s="1" t="s">
        <v>4</v>
      </c>
      <c r="DD14" s="1" t="s">
        <v>4</v>
      </c>
      <c r="DG14" s="1" t="s">
        <v>4</v>
      </c>
      <c r="DI14" s="1" t="s">
        <v>4</v>
      </c>
      <c r="DK14" s="1" t="s">
        <v>4</v>
      </c>
      <c r="DL14" s="1" t="s">
        <v>4</v>
      </c>
      <c r="DN14" s="1" t="s">
        <v>4</v>
      </c>
      <c r="DP14" s="1" t="s">
        <v>4</v>
      </c>
      <c r="DS14" s="1" t="s">
        <v>4</v>
      </c>
      <c r="DT14" s="1" t="s">
        <v>4</v>
      </c>
      <c r="DU14" s="1" t="s">
        <v>4</v>
      </c>
      <c r="DX14" s="1" t="s">
        <v>4</v>
      </c>
      <c r="DY14" s="1" t="s">
        <v>4</v>
      </c>
      <c r="EA14" s="1" t="s">
        <v>4</v>
      </c>
      <c r="EB14" s="1" t="s">
        <v>4</v>
      </c>
      <c r="ED14" s="1" t="s">
        <v>4</v>
      </c>
      <c r="EE14" s="1" t="s">
        <v>4</v>
      </c>
      <c r="EF14" s="1" t="s">
        <v>4</v>
      </c>
      <c r="EG14" s="2" t="s">
        <v>4</v>
      </c>
      <c r="EI14" s="1" t="s">
        <v>4</v>
      </c>
      <c r="EK14" s="1" t="s">
        <v>4</v>
      </c>
      <c r="EL14" s="1" t="s">
        <v>4</v>
      </c>
      <c r="EN14" s="1" t="s">
        <v>4</v>
      </c>
      <c r="EO14" s="1" t="s">
        <v>4</v>
      </c>
      <c r="EP14" s="1" t="s">
        <v>4</v>
      </c>
      <c r="EQ14" s="1" t="s">
        <v>4</v>
      </c>
      <c r="ES14" s="2" t="s">
        <v>4</v>
      </c>
      <c r="EU14" s="1" t="s">
        <v>4</v>
      </c>
      <c r="EX14" s="1" t="s">
        <v>4</v>
      </c>
      <c r="EZ14">
        <f t="shared" si="3"/>
        <v>80</v>
      </c>
      <c r="FA14">
        <f t="shared" si="4"/>
        <v>0</v>
      </c>
    </row>
    <row r="15" spans="1:157">
      <c r="A15" s="1">
        <v>13</v>
      </c>
      <c r="B15" t="s">
        <v>285</v>
      </c>
      <c r="C15">
        <v>76</v>
      </c>
      <c r="F15" s="1" t="s">
        <v>4</v>
      </c>
      <c r="G15" s="1" t="s">
        <v>4</v>
      </c>
      <c r="H15" s="1" t="s">
        <v>4</v>
      </c>
      <c r="I15" s="2" t="s">
        <v>4</v>
      </c>
      <c r="M15" s="1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V15" s="1" t="s">
        <v>4</v>
      </c>
      <c r="W15" s="1" t="s">
        <v>4</v>
      </c>
      <c r="Y15" s="1" t="s">
        <v>4</v>
      </c>
      <c r="Z15" s="1" t="s">
        <v>4</v>
      </c>
      <c r="AC15" s="1" t="s">
        <v>4</v>
      </c>
      <c r="AD15" s="1" t="s">
        <v>4</v>
      </c>
      <c r="AE15" s="1" t="s">
        <v>4</v>
      </c>
      <c r="AF15" s="1" t="s">
        <v>4</v>
      </c>
      <c r="AI15" s="1" t="s">
        <v>4</v>
      </c>
      <c r="AK15" s="1" t="s">
        <v>4</v>
      </c>
      <c r="AL15" s="1" t="s">
        <v>4</v>
      </c>
      <c r="AM15" s="1" t="s">
        <v>4</v>
      </c>
      <c r="AP15" s="1" t="s">
        <v>4</v>
      </c>
      <c r="AR15" s="1" t="s">
        <v>4</v>
      </c>
      <c r="AS15" s="1" t="s">
        <v>4</v>
      </c>
      <c r="AT15" s="1" t="s">
        <v>4</v>
      </c>
      <c r="AX15" s="2" t="s">
        <v>4</v>
      </c>
      <c r="BC15" s="1" t="s">
        <v>4</v>
      </c>
      <c r="BD15" s="1" t="s">
        <v>4</v>
      </c>
      <c r="BE15" s="1" t="s">
        <v>4</v>
      </c>
      <c r="BI15" s="2" t="s">
        <v>4</v>
      </c>
      <c r="BJ15" s="1" t="s">
        <v>4</v>
      </c>
      <c r="BL15" s="1" t="s">
        <v>4</v>
      </c>
      <c r="BM15" s="1" t="s">
        <v>4</v>
      </c>
      <c r="BO15" s="1" t="s">
        <v>4</v>
      </c>
      <c r="BP15" s="1" t="s">
        <v>4</v>
      </c>
      <c r="BQ15" s="1" t="s">
        <v>4</v>
      </c>
      <c r="BR15" s="1" t="s">
        <v>4</v>
      </c>
      <c r="BV15" s="1" t="s">
        <v>4</v>
      </c>
      <c r="BY15" s="1" t="s">
        <v>4</v>
      </c>
      <c r="BZ15" s="1" t="s">
        <v>4</v>
      </c>
      <c r="CC15" s="2" t="s">
        <v>4</v>
      </c>
      <c r="CF15" s="1" t="s">
        <v>4</v>
      </c>
      <c r="CH15" s="1" t="s">
        <v>4</v>
      </c>
      <c r="CL15" s="1" t="s">
        <v>4</v>
      </c>
      <c r="CP15" s="1" t="s">
        <v>4</v>
      </c>
      <c r="CS15" s="1" t="s">
        <v>4</v>
      </c>
      <c r="CU15" s="1" t="s">
        <v>4</v>
      </c>
      <c r="CV15" s="1" t="s">
        <v>4</v>
      </c>
      <c r="CX15" s="1" t="s">
        <v>4</v>
      </c>
      <c r="CZ15" s="1" t="s">
        <v>4</v>
      </c>
      <c r="DA15" s="1" t="s">
        <v>4</v>
      </c>
      <c r="DC15" s="1" t="s">
        <v>4</v>
      </c>
      <c r="DD15" s="1" t="s">
        <v>4</v>
      </c>
      <c r="DE15" s="1" t="s">
        <v>4</v>
      </c>
      <c r="DH15" s="1" t="s">
        <v>4</v>
      </c>
      <c r="DJ15" s="1" t="s">
        <v>4</v>
      </c>
      <c r="DK15" s="1" t="s">
        <v>4</v>
      </c>
      <c r="DL15" s="1" t="s">
        <v>4</v>
      </c>
      <c r="DM15" s="1" t="s">
        <v>4</v>
      </c>
      <c r="DN15" s="1" t="s">
        <v>4</v>
      </c>
      <c r="DO15" s="1" t="s">
        <v>4</v>
      </c>
      <c r="DQ15" s="1" t="s">
        <v>4</v>
      </c>
      <c r="DR15" s="1" t="s">
        <v>4</v>
      </c>
      <c r="DU15" s="1" t="s">
        <v>4</v>
      </c>
      <c r="DW15" s="1" t="s">
        <v>4</v>
      </c>
      <c r="DZ15" s="1" t="s">
        <v>4</v>
      </c>
      <c r="EC15" s="1" t="s">
        <v>4</v>
      </c>
      <c r="ED15" s="1" t="s">
        <v>4</v>
      </c>
      <c r="EG15" s="2" t="s">
        <v>4</v>
      </c>
      <c r="EH15" s="1" t="s">
        <v>4</v>
      </c>
      <c r="EJ15" s="1" t="s">
        <v>4</v>
      </c>
      <c r="EN15" s="1" t="s">
        <v>4</v>
      </c>
      <c r="ES15" s="2" t="s">
        <v>4</v>
      </c>
      <c r="EV15" s="1" t="s">
        <v>4</v>
      </c>
      <c r="EW15" s="1" t="s">
        <v>4</v>
      </c>
      <c r="EZ15">
        <f t="shared" si="3"/>
        <v>76</v>
      </c>
      <c r="FA15">
        <f t="shared" si="4"/>
        <v>0</v>
      </c>
    </row>
    <row r="16" spans="1:157">
      <c r="A16" s="1">
        <v>14</v>
      </c>
      <c r="B16" t="s">
        <v>15</v>
      </c>
      <c r="C16">
        <v>72</v>
      </c>
      <c r="H16" s="1" t="s">
        <v>4</v>
      </c>
      <c r="I16" s="2" t="s">
        <v>4</v>
      </c>
      <c r="L16" s="1" t="s">
        <v>4</v>
      </c>
      <c r="N16" s="1" t="s">
        <v>4</v>
      </c>
      <c r="P16" s="1" t="s">
        <v>4</v>
      </c>
      <c r="U16" s="1" t="s">
        <v>4</v>
      </c>
      <c r="V16" s="1" t="s">
        <v>4</v>
      </c>
      <c r="W16" s="1" t="s">
        <v>4</v>
      </c>
      <c r="Y16" s="1" t="s">
        <v>4</v>
      </c>
      <c r="Z16" s="1" t="s">
        <v>4</v>
      </c>
      <c r="AA16" s="1" t="s">
        <v>4</v>
      </c>
      <c r="AB16" s="1" t="s">
        <v>4</v>
      </c>
      <c r="AD16" s="1" t="s">
        <v>4</v>
      </c>
      <c r="AG16" s="1" t="s">
        <v>4</v>
      </c>
      <c r="AJ16" s="1" t="s">
        <v>4</v>
      </c>
      <c r="AK16" s="1" t="s">
        <v>4</v>
      </c>
      <c r="AM16" s="1" t="s">
        <v>4</v>
      </c>
      <c r="AO16" s="1" t="s">
        <v>4</v>
      </c>
      <c r="AT16" s="1" t="s">
        <v>4</v>
      </c>
      <c r="AW16" s="1" t="s">
        <v>4</v>
      </c>
      <c r="AX16" s="2" t="s">
        <v>4</v>
      </c>
      <c r="AZ16" s="1" t="s">
        <v>4</v>
      </c>
      <c r="BC16" s="1" t="s">
        <v>4</v>
      </c>
      <c r="BD16" s="1" t="s">
        <v>4</v>
      </c>
      <c r="BF16" s="1" t="s">
        <v>4</v>
      </c>
      <c r="BG16" s="1" t="s">
        <v>4</v>
      </c>
      <c r="BI16" s="2" t="s">
        <v>4</v>
      </c>
      <c r="BJ16" s="1" t="s">
        <v>4</v>
      </c>
      <c r="BM16" s="1" t="s">
        <v>4</v>
      </c>
      <c r="BO16" s="1" t="s">
        <v>4</v>
      </c>
      <c r="BP16" s="1" t="s">
        <v>4</v>
      </c>
      <c r="BR16" s="1" t="s">
        <v>4</v>
      </c>
      <c r="BU16" s="1" t="s">
        <v>4</v>
      </c>
      <c r="BW16" s="1" t="s">
        <v>4</v>
      </c>
      <c r="BY16" s="1" t="s">
        <v>4</v>
      </c>
      <c r="BZ16" s="1" t="s">
        <v>4</v>
      </c>
      <c r="CC16" s="2" t="s">
        <v>4</v>
      </c>
      <c r="CD16" s="1" t="s">
        <v>4</v>
      </c>
      <c r="CI16" s="1" t="s">
        <v>4</v>
      </c>
      <c r="CO16" s="1" t="s">
        <v>4</v>
      </c>
      <c r="CQ16" s="1" t="s">
        <v>4</v>
      </c>
      <c r="CR16" s="1" t="s">
        <v>4</v>
      </c>
      <c r="CS16" s="1" t="s">
        <v>4</v>
      </c>
      <c r="CV16" s="1" t="s">
        <v>4</v>
      </c>
      <c r="CX16" s="1" t="s">
        <v>4</v>
      </c>
      <c r="CZ16" s="1" t="s">
        <v>4</v>
      </c>
      <c r="DA16" s="1" t="s">
        <v>4</v>
      </c>
      <c r="DC16" s="1" t="s">
        <v>4</v>
      </c>
      <c r="DE16" s="1" t="s">
        <v>4</v>
      </c>
      <c r="DF16" s="1" t="s">
        <v>4</v>
      </c>
      <c r="DG16" s="1" t="s">
        <v>4</v>
      </c>
      <c r="DH16" s="1" t="s">
        <v>4</v>
      </c>
      <c r="DI16" s="1" t="s">
        <v>4</v>
      </c>
      <c r="DK16" s="1" t="s">
        <v>4</v>
      </c>
      <c r="DM16" s="1" t="s">
        <v>4</v>
      </c>
      <c r="DO16" s="1" t="s">
        <v>4</v>
      </c>
      <c r="DR16" s="1" t="s">
        <v>4</v>
      </c>
      <c r="DW16" s="1" t="s">
        <v>4</v>
      </c>
      <c r="EC16" s="1" t="s">
        <v>4</v>
      </c>
      <c r="ED16" s="1" t="s">
        <v>4</v>
      </c>
      <c r="EE16" s="1" t="s">
        <v>4</v>
      </c>
      <c r="EF16" s="1" t="s">
        <v>4</v>
      </c>
      <c r="EG16" s="2" t="s">
        <v>4</v>
      </c>
      <c r="EI16" s="1" t="s">
        <v>4</v>
      </c>
      <c r="EJ16" s="1" t="s">
        <v>4</v>
      </c>
      <c r="EO16" s="1" t="s">
        <v>4</v>
      </c>
      <c r="EQ16" s="1" t="s">
        <v>4</v>
      </c>
      <c r="ES16" s="2" t="s">
        <v>4</v>
      </c>
      <c r="ET16" s="1" t="s">
        <v>4</v>
      </c>
      <c r="EV16" s="1" t="s">
        <v>4</v>
      </c>
      <c r="EW16" s="1" t="s">
        <v>4</v>
      </c>
      <c r="EY16" s="1" t="s">
        <v>4</v>
      </c>
      <c r="EZ16">
        <f t="shared" si="3"/>
        <v>72</v>
      </c>
      <c r="FA16">
        <f t="shared" si="4"/>
        <v>0</v>
      </c>
    </row>
    <row r="17" spans="1:157">
      <c r="A17" s="1">
        <v>15</v>
      </c>
      <c r="B17" t="s">
        <v>16</v>
      </c>
      <c r="C17">
        <v>51</v>
      </c>
      <c r="D17" s="1" t="s">
        <v>4</v>
      </c>
      <c r="E17" s="1" t="s">
        <v>4</v>
      </c>
      <c r="F17" s="1" t="s">
        <v>4</v>
      </c>
      <c r="G17" s="1" t="s">
        <v>4</v>
      </c>
      <c r="J17" s="1" t="s">
        <v>4</v>
      </c>
      <c r="K17" s="1" t="s">
        <v>4</v>
      </c>
      <c r="L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X17" s="1" t="s">
        <v>4</v>
      </c>
      <c r="AD17" s="1" t="s">
        <v>4</v>
      </c>
      <c r="AF17" s="1" t="s">
        <v>4</v>
      </c>
      <c r="AG17" s="1" t="s">
        <v>4</v>
      </c>
      <c r="AN17" s="1" t="s">
        <v>4</v>
      </c>
      <c r="AS17" s="1" t="s">
        <v>4</v>
      </c>
      <c r="AX17" s="2" t="s">
        <v>4</v>
      </c>
      <c r="AY17" s="1" t="s">
        <v>4</v>
      </c>
      <c r="BC17" s="1" t="s">
        <v>4</v>
      </c>
      <c r="BG17" s="1" t="s">
        <v>4</v>
      </c>
      <c r="BH17" s="1" t="s">
        <v>4</v>
      </c>
      <c r="BJ17" s="1" t="s">
        <v>4</v>
      </c>
      <c r="BM17" s="1" t="s">
        <v>4</v>
      </c>
      <c r="BR17" s="1" t="s">
        <v>4</v>
      </c>
      <c r="BX17" s="1" t="s">
        <v>4</v>
      </c>
      <c r="BZ17" s="1" t="s">
        <v>4</v>
      </c>
      <c r="CA17" s="1" t="s">
        <v>4</v>
      </c>
      <c r="CB17" s="1" t="s">
        <v>4</v>
      </c>
      <c r="CD17" s="1" t="s">
        <v>4</v>
      </c>
      <c r="CE17" s="1" t="s">
        <v>4</v>
      </c>
      <c r="CG17" s="1" t="s">
        <v>4</v>
      </c>
      <c r="CH17" s="1" t="s">
        <v>4</v>
      </c>
      <c r="CI17" s="1" t="s">
        <v>4</v>
      </c>
      <c r="CL17" s="1" t="s">
        <v>4</v>
      </c>
      <c r="CN17" s="1" t="s">
        <v>4</v>
      </c>
      <c r="CR17" s="1" t="s">
        <v>4</v>
      </c>
      <c r="CU17" s="1" t="s">
        <v>4</v>
      </c>
      <c r="CW17" s="1" t="s">
        <v>4</v>
      </c>
      <c r="CX17" s="1" t="s">
        <v>4</v>
      </c>
      <c r="DF17" s="1" t="s">
        <v>4</v>
      </c>
      <c r="DZ17" s="1" t="s">
        <v>4</v>
      </c>
      <c r="EE17" s="1" t="s">
        <v>4</v>
      </c>
      <c r="EG17" s="2" t="s">
        <v>4</v>
      </c>
      <c r="EP17" s="1" t="s">
        <v>4</v>
      </c>
      <c r="EQ17" s="1" t="s">
        <v>4</v>
      </c>
      <c r="ER17" s="1" t="s">
        <v>4</v>
      </c>
      <c r="EU17" s="1" t="s">
        <v>4</v>
      </c>
      <c r="EX17" s="1" t="s">
        <v>4</v>
      </c>
      <c r="EZ17">
        <f t="shared" si="3"/>
        <v>51</v>
      </c>
      <c r="FA17">
        <f t="shared" si="4"/>
        <v>0</v>
      </c>
    </row>
    <row r="18" spans="1:157">
      <c r="A18" s="1">
        <v>16</v>
      </c>
      <c r="B18" t="s">
        <v>17</v>
      </c>
      <c r="C18">
        <v>59</v>
      </c>
      <c r="E18" s="1" t="s">
        <v>4</v>
      </c>
      <c r="F18" s="1" t="s">
        <v>4</v>
      </c>
      <c r="G18" s="1" t="s">
        <v>4</v>
      </c>
      <c r="J18" s="1" t="s">
        <v>4</v>
      </c>
      <c r="N18" s="1" t="s">
        <v>4</v>
      </c>
      <c r="O18" s="1" t="s">
        <v>4</v>
      </c>
      <c r="Q18" s="1" t="s">
        <v>4</v>
      </c>
      <c r="X18" s="1" t="s">
        <v>4</v>
      </c>
      <c r="AC18" s="1" t="s">
        <v>4</v>
      </c>
      <c r="AG18" s="1" t="s">
        <v>4</v>
      </c>
      <c r="AR18" s="1" t="s">
        <v>4</v>
      </c>
      <c r="AS18" s="1" t="s">
        <v>4</v>
      </c>
      <c r="AT18" s="1" t="s">
        <v>4</v>
      </c>
      <c r="AU18" s="1" t="s">
        <v>4</v>
      </c>
      <c r="AV18" s="1" t="s">
        <v>4</v>
      </c>
      <c r="AY18" s="1" t="s">
        <v>4</v>
      </c>
      <c r="BH18" s="1" t="s">
        <v>4</v>
      </c>
      <c r="BL18" s="1" t="s">
        <v>4</v>
      </c>
      <c r="BM18" s="1" t="s">
        <v>4</v>
      </c>
      <c r="BW18" s="1" t="s">
        <v>4</v>
      </c>
      <c r="BX18" s="1" t="s">
        <v>4</v>
      </c>
      <c r="CB18" s="1" t="s">
        <v>4</v>
      </c>
      <c r="CD18" s="1" t="s">
        <v>4</v>
      </c>
      <c r="CE18" s="1" t="s">
        <v>4</v>
      </c>
      <c r="CG18" s="1" t="s">
        <v>4</v>
      </c>
      <c r="CH18" s="1" t="s">
        <v>4</v>
      </c>
      <c r="CK18" s="1" t="s">
        <v>4</v>
      </c>
      <c r="CN18" s="1" t="s">
        <v>4</v>
      </c>
      <c r="CO18" s="1" t="s">
        <v>4</v>
      </c>
      <c r="CQ18" s="1" t="s">
        <v>4</v>
      </c>
      <c r="CT18" s="1" t="s">
        <v>4</v>
      </c>
      <c r="CU18" s="1" t="s">
        <v>4</v>
      </c>
      <c r="CW18" s="1" t="s">
        <v>4</v>
      </c>
      <c r="CY18" s="1" t="s">
        <v>4</v>
      </c>
      <c r="CZ18" s="1" t="s">
        <v>4</v>
      </c>
      <c r="DB18" s="1" t="s">
        <v>4</v>
      </c>
      <c r="DC18" s="1" t="s">
        <v>4</v>
      </c>
      <c r="DD18" s="1" t="s">
        <v>4</v>
      </c>
      <c r="DF18" s="1" t="s">
        <v>4</v>
      </c>
      <c r="DI18" s="1" t="s">
        <v>4</v>
      </c>
      <c r="DK18" s="1" t="s">
        <v>4</v>
      </c>
      <c r="DP18" s="1" t="s">
        <v>4</v>
      </c>
      <c r="DR18" s="1" t="s">
        <v>4</v>
      </c>
      <c r="DT18" s="1" t="s">
        <v>4</v>
      </c>
      <c r="DU18" s="1" t="s">
        <v>4</v>
      </c>
      <c r="DV18" s="1" t="s">
        <v>4</v>
      </c>
      <c r="DW18" s="1" t="s">
        <v>4</v>
      </c>
      <c r="DZ18" s="1" t="s">
        <v>4</v>
      </c>
      <c r="EB18" s="1" t="s">
        <v>4</v>
      </c>
      <c r="ED18" s="1" t="s">
        <v>4</v>
      </c>
      <c r="EE18" s="1" t="s">
        <v>4</v>
      </c>
      <c r="EK18" s="1" t="s">
        <v>4</v>
      </c>
      <c r="EL18" s="1" t="s">
        <v>4</v>
      </c>
      <c r="EO18" s="1" t="s">
        <v>4</v>
      </c>
      <c r="EP18" s="1" t="s">
        <v>4</v>
      </c>
      <c r="ER18" s="1" t="s">
        <v>4</v>
      </c>
      <c r="EU18" s="1" t="s">
        <v>4</v>
      </c>
      <c r="EX18" s="1" t="s">
        <v>4</v>
      </c>
      <c r="EY18" s="1" t="s">
        <v>4</v>
      </c>
      <c r="EZ18">
        <f t="shared" si="3"/>
        <v>59</v>
      </c>
      <c r="FA18">
        <f t="shared" si="4"/>
        <v>0</v>
      </c>
    </row>
    <row r="19" spans="1:157">
      <c r="A19" s="1">
        <v>17</v>
      </c>
      <c r="B19" t="s">
        <v>18</v>
      </c>
      <c r="C19">
        <v>51</v>
      </c>
      <c r="E19" s="1" t="s">
        <v>4</v>
      </c>
      <c r="F19" s="1" t="s">
        <v>4</v>
      </c>
      <c r="O19" s="1" t="s">
        <v>4</v>
      </c>
      <c r="Q19" s="1" t="s">
        <v>4</v>
      </c>
      <c r="V19" s="1" t="s">
        <v>4</v>
      </c>
      <c r="X19" s="1" t="s">
        <v>4</v>
      </c>
      <c r="Z19" s="1" t="s">
        <v>4</v>
      </c>
      <c r="AK19" s="1" t="s">
        <v>4</v>
      </c>
      <c r="AN19" s="1" t="s">
        <v>4</v>
      </c>
      <c r="AP19" s="1" t="s">
        <v>4</v>
      </c>
      <c r="AY19" s="1" t="s">
        <v>4</v>
      </c>
      <c r="BB19" s="1" t="s">
        <v>4</v>
      </c>
      <c r="BD19" s="1" t="s">
        <v>4</v>
      </c>
      <c r="BE19" s="1" t="s">
        <v>4</v>
      </c>
      <c r="BG19" s="1" t="s">
        <v>4</v>
      </c>
      <c r="BH19" s="1" t="s">
        <v>4</v>
      </c>
      <c r="BK19" s="1" t="s">
        <v>4</v>
      </c>
      <c r="BL19" s="1" t="s">
        <v>4</v>
      </c>
      <c r="BP19" s="1" t="s">
        <v>4</v>
      </c>
      <c r="BQ19" s="1" t="s">
        <v>4</v>
      </c>
      <c r="BU19" s="1" t="s">
        <v>4</v>
      </c>
      <c r="BX19" s="1" t="s">
        <v>4</v>
      </c>
      <c r="CA19" s="1" t="s">
        <v>4</v>
      </c>
      <c r="CF19" s="1" t="s">
        <v>4</v>
      </c>
      <c r="CG19" s="1" t="s">
        <v>4</v>
      </c>
      <c r="CN19" s="1" t="s">
        <v>4</v>
      </c>
      <c r="CO19" s="1" t="s">
        <v>4</v>
      </c>
      <c r="CR19" s="1" t="s">
        <v>4</v>
      </c>
      <c r="CT19" s="1" t="s">
        <v>4</v>
      </c>
      <c r="CU19" s="1" t="s">
        <v>4</v>
      </c>
      <c r="CV19" s="1" t="s">
        <v>4</v>
      </c>
      <c r="CW19" s="1" t="s">
        <v>4</v>
      </c>
      <c r="DC19" s="1" t="s">
        <v>4</v>
      </c>
      <c r="DF19" s="1" t="s">
        <v>4</v>
      </c>
      <c r="DJ19" s="1" t="s">
        <v>4</v>
      </c>
      <c r="DM19" s="1" t="s">
        <v>4</v>
      </c>
      <c r="DT19" s="1" t="s">
        <v>4</v>
      </c>
      <c r="DU19" s="1" t="s">
        <v>4</v>
      </c>
      <c r="DV19" s="1" t="s">
        <v>4</v>
      </c>
      <c r="DW19" s="1" t="s">
        <v>4</v>
      </c>
      <c r="DX19" s="1" t="s">
        <v>4</v>
      </c>
      <c r="DZ19" s="1" t="s">
        <v>4</v>
      </c>
      <c r="EB19" s="1" t="s">
        <v>4</v>
      </c>
      <c r="EI19" s="1" t="s">
        <v>4</v>
      </c>
      <c r="EJ19" s="1" t="s">
        <v>4</v>
      </c>
      <c r="EK19" s="1" t="s">
        <v>4</v>
      </c>
      <c r="EO19" s="1" t="s">
        <v>4</v>
      </c>
      <c r="EP19" s="1" t="s">
        <v>4</v>
      </c>
      <c r="ER19" s="1" t="s">
        <v>4</v>
      </c>
      <c r="EU19" s="1" t="s">
        <v>4</v>
      </c>
      <c r="EX19" s="1" t="s">
        <v>4</v>
      </c>
      <c r="EZ19">
        <f t="shared" si="3"/>
        <v>51</v>
      </c>
      <c r="FA19">
        <f t="shared" si="4"/>
        <v>0</v>
      </c>
    </row>
    <row r="20" spans="1:157">
      <c r="A20" s="1">
        <v>18</v>
      </c>
      <c r="B20" t="s">
        <v>19</v>
      </c>
      <c r="C20">
        <v>45</v>
      </c>
      <c r="J20" s="1" t="s">
        <v>4</v>
      </c>
      <c r="K20" s="1" t="s">
        <v>4</v>
      </c>
      <c r="L20" s="1" t="s">
        <v>4</v>
      </c>
      <c r="M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V20" s="1" t="s">
        <v>4</v>
      </c>
      <c r="W20" s="1" t="s">
        <v>4</v>
      </c>
      <c r="X20" s="1" t="s">
        <v>4</v>
      </c>
      <c r="Z20" s="1" t="s">
        <v>4</v>
      </c>
      <c r="AA20" s="1" t="s">
        <v>4</v>
      </c>
      <c r="AS20" s="1" t="s">
        <v>4</v>
      </c>
      <c r="AT20" s="1" t="s">
        <v>4</v>
      </c>
      <c r="AY20" s="1" t="s">
        <v>4</v>
      </c>
      <c r="BA20" s="1" t="s">
        <v>4</v>
      </c>
      <c r="BF20" s="1" t="s">
        <v>4</v>
      </c>
      <c r="BK20" s="1" t="s">
        <v>4</v>
      </c>
      <c r="BM20" s="1" t="s">
        <v>4</v>
      </c>
      <c r="BP20" s="1" t="s">
        <v>4</v>
      </c>
      <c r="BX20" s="1" t="s">
        <v>4</v>
      </c>
      <c r="CA20" s="1" t="s">
        <v>4</v>
      </c>
      <c r="CB20" s="1" t="s">
        <v>4</v>
      </c>
      <c r="CE20" s="1" t="s">
        <v>4</v>
      </c>
      <c r="CM20" s="1" t="s">
        <v>4</v>
      </c>
      <c r="CN20" s="1" t="s">
        <v>4</v>
      </c>
      <c r="CR20" s="1" t="s">
        <v>4</v>
      </c>
      <c r="CU20" s="1" t="s">
        <v>4</v>
      </c>
      <c r="CV20" s="1" t="s">
        <v>4</v>
      </c>
      <c r="DP20" s="1" t="s">
        <v>4</v>
      </c>
      <c r="DW20" s="1" t="s">
        <v>4</v>
      </c>
      <c r="DZ20" s="1" t="s">
        <v>4</v>
      </c>
      <c r="EE20" s="1" t="s">
        <v>4</v>
      </c>
      <c r="EF20" s="1" t="s">
        <v>4</v>
      </c>
      <c r="EG20" s="2" t="s">
        <v>4</v>
      </c>
      <c r="EI20" s="1" t="s">
        <v>4</v>
      </c>
      <c r="EL20" s="1" t="s">
        <v>4</v>
      </c>
      <c r="EN20" s="1" t="s">
        <v>4</v>
      </c>
      <c r="EP20" s="1" t="s">
        <v>4</v>
      </c>
      <c r="EQ20" s="1" t="s">
        <v>4</v>
      </c>
      <c r="ER20" s="1" t="s">
        <v>4</v>
      </c>
      <c r="ET20" s="1" t="s">
        <v>4</v>
      </c>
      <c r="EW20" s="1" t="s">
        <v>4</v>
      </c>
      <c r="EY20" s="1" t="s">
        <v>4</v>
      </c>
      <c r="EZ20">
        <f t="shared" si="3"/>
        <v>45</v>
      </c>
      <c r="FA20">
        <f t="shared" si="4"/>
        <v>0</v>
      </c>
    </row>
    <row r="21" spans="1:157">
      <c r="A21" s="1">
        <v>19</v>
      </c>
      <c r="B21" t="s">
        <v>20</v>
      </c>
      <c r="C21">
        <v>43</v>
      </c>
      <c r="D21" s="1" t="s">
        <v>4</v>
      </c>
      <c r="E21" s="1" t="s">
        <v>4</v>
      </c>
      <c r="R21" s="1" t="s">
        <v>4</v>
      </c>
      <c r="V21" s="1" t="s">
        <v>4</v>
      </c>
      <c r="Y21" s="1" t="s">
        <v>4</v>
      </c>
      <c r="AB21" s="1" t="s">
        <v>4</v>
      </c>
      <c r="AC21" s="1" t="s">
        <v>4</v>
      </c>
      <c r="AD21" s="1" t="s">
        <v>4</v>
      </c>
      <c r="AK21" s="1" t="s">
        <v>4</v>
      </c>
      <c r="AL21" s="1" t="s">
        <v>4</v>
      </c>
      <c r="AN21" s="1" t="s">
        <v>4</v>
      </c>
      <c r="AP21" s="1" t="s">
        <v>4</v>
      </c>
      <c r="AX21" s="2" t="s">
        <v>4</v>
      </c>
      <c r="AY21" s="1" t="s">
        <v>4</v>
      </c>
      <c r="BB21" s="1" t="s">
        <v>4</v>
      </c>
      <c r="BC21" s="1" t="s">
        <v>4</v>
      </c>
      <c r="BE21" s="1" t="s">
        <v>4</v>
      </c>
      <c r="BG21" s="1" t="s">
        <v>4</v>
      </c>
      <c r="BL21" s="1" t="s">
        <v>4</v>
      </c>
      <c r="BQ21" s="1" t="s">
        <v>4</v>
      </c>
      <c r="BS21" s="1" t="s">
        <v>4</v>
      </c>
      <c r="BU21" s="1" t="s">
        <v>4</v>
      </c>
      <c r="CF21" s="1" t="s">
        <v>4</v>
      </c>
      <c r="CJ21" s="1" t="s">
        <v>4</v>
      </c>
      <c r="CK21" s="1" t="s">
        <v>4</v>
      </c>
      <c r="CL21" s="1" t="s">
        <v>4</v>
      </c>
      <c r="CV21" s="1" t="s">
        <v>4</v>
      </c>
      <c r="DA21" s="1" t="s">
        <v>4</v>
      </c>
      <c r="DC21" s="1" t="s">
        <v>4</v>
      </c>
      <c r="DG21" s="1" t="s">
        <v>4</v>
      </c>
      <c r="DJ21" s="1" t="s">
        <v>4</v>
      </c>
      <c r="DK21" s="1" t="s">
        <v>4</v>
      </c>
      <c r="DO21" s="1" t="s">
        <v>4</v>
      </c>
      <c r="DQ21" s="1" t="s">
        <v>4</v>
      </c>
      <c r="DT21" s="1" t="s">
        <v>4</v>
      </c>
      <c r="EA21" s="1" t="s">
        <v>4</v>
      </c>
      <c r="EH21" s="1" t="s">
        <v>4</v>
      </c>
      <c r="EI21" s="1" t="s">
        <v>4</v>
      </c>
      <c r="EO21" s="1" t="s">
        <v>4</v>
      </c>
      <c r="EP21" s="1" t="s">
        <v>4</v>
      </c>
      <c r="ET21" s="1" t="s">
        <v>4</v>
      </c>
      <c r="EX21" s="1" t="s">
        <v>4</v>
      </c>
      <c r="EY21" s="1" t="s">
        <v>4</v>
      </c>
      <c r="EZ21">
        <f t="shared" si="3"/>
        <v>43</v>
      </c>
      <c r="FA21">
        <f t="shared" si="4"/>
        <v>0</v>
      </c>
    </row>
    <row r="22" spans="1:157">
      <c r="A22" s="1">
        <v>20</v>
      </c>
      <c r="B22" t="s">
        <v>21</v>
      </c>
      <c r="C22">
        <v>40</v>
      </c>
      <c r="H22" s="1" t="s">
        <v>4</v>
      </c>
      <c r="I22" s="2" t="s">
        <v>4</v>
      </c>
      <c r="N22" s="1" t="s">
        <v>4</v>
      </c>
      <c r="Y22" s="1" t="s">
        <v>4</v>
      </c>
      <c r="Z22" s="1" t="s">
        <v>4</v>
      </c>
      <c r="AA22" s="1" t="s">
        <v>4</v>
      </c>
      <c r="AH22" s="1" t="s">
        <v>4</v>
      </c>
      <c r="AJ22" s="1" t="s">
        <v>4</v>
      </c>
      <c r="AM22" s="1" t="s">
        <v>4</v>
      </c>
      <c r="AO22" s="1" t="s">
        <v>4</v>
      </c>
      <c r="AQ22" s="1" t="s">
        <v>4</v>
      </c>
      <c r="AR22" s="1" t="s">
        <v>4</v>
      </c>
      <c r="AW22" s="1" t="s">
        <v>4</v>
      </c>
      <c r="AZ22" s="1" t="s">
        <v>4</v>
      </c>
      <c r="BB22" s="1" t="s">
        <v>4</v>
      </c>
      <c r="BJ22" s="1" t="s">
        <v>4</v>
      </c>
      <c r="BQ22" s="1" t="s">
        <v>4</v>
      </c>
      <c r="BR22" s="1" t="s">
        <v>4</v>
      </c>
      <c r="BS22" s="1" t="s">
        <v>4</v>
      </c>
      <c r="BT22" s="1" t="s">
        <v>4</v>
      </c>
      <c r="BV22" s="1" t="s">
        <v>4</v>
      </c>
      <c r="BZ22" s="1" t="s">
        <v>4</v>
      </c>
      <c r="CI22" s="1" t="s">
        <v>4</v>
      </c>
      <c r="CJ22" s="1" t="s">
        <v>4</v>
      </c>
      <c r="CR22" s="1" t="s">
        <v>4</v>
      </c>
      <c r="CT22" s="1" t="s">
        <v>4</v>
      </c>
      <c r="CX22" s="1" t="s">
        <v>4</v>
      </c>
      <c r="CZ22" s="1" t="s">
        <v>4</v>
      </c>
      <c r="DB22" s="1" t="s">
        <v>4</v>
      </c>
      <c r="DC22" s="1" t="s">
        <v>4</v>
      </c>
      <c r="DE22" s="1" t="s">
        <v>4</v>
      </c>
      <c r="DM22" s="1" t="s">
        <v>4</v>
      </c>
      <c r="DN22" s="1" t="s">
        <v>4</v>
      </c>
      <c r="DO22" s="1" t="s">
        <v>4</v>
      </c>
      <c r="DQ22" s="1" t="s">
        <v>4</v>
      </c>
      <c r="DT22" s="1" t="s">
        <v>4</v>
      </c>
      <c r="EC22" s="1" t="s">
        <v>4</v>
      </c>
      <c r="EJ22" s="1" t="s">
        <v>4</v>
      </c>
      <c r="EM22" s="1" t="s">
        <v>4</v>
      </c>
      <c r="EW22" s="1" t="s">
        <v>4</v>
      </c>
      <c r="EZ22">
        <f t="shared" si="3"/>
        <v>40</v>
      </c>
      <c r="FA22">
        <f t="shared" si="4"/>
        <v>0</v>
      </c>
    </row>
    <row r="23" spans="1:157">
      <c r="A23" s="1">
        <v>21</v>
      </c>
      <c r="B23" t="s">
        <v>22</v>
      </c>
      <c r="C23">
        <v>39</v>
      </c>
      <c r="D23" s="1" t="s">
        <v>4</v>
      </c>
      <c r="H23" s="1" t="s">
        <v>4</v>
      </c>
      <c r="L23" s="1" t="s">
        <v>4</v>
      </c>
      <c r="N23" s="1" t="s">
        <v>4</v>
      </c>
      <c r="P23" s="1" t="s">
        <v>4</v>
      </c>
      <c r="Q23" s="1" t="s">
        <v>4</v>
      </c>
      <c r="U23" s="1" t="s">
        <v>4</v>
      </c>
      <c r="W23" s="1" t="s">
        <v>4</v>
      </c>
      <c r="Y23" s="1" t="s">
        <v>4</v>
      </c>
      <c r="Z23" s="1" t="s">
        <v>4</v>
      </c>
      <c r="AA23" s="1" t="s">
        <v>4</v>
      </c>
      <c r="AM23" s="1" t="s">
        <v>4</v>
      </c>
      <c r="AO23" s="1" t="s">
        <v>4</v>
      </c>
      <c r="AP23" s="1" t="s">
        <v>4</v>
      </c>
      <c r="AV23" s="1" t="s">
        <v>4</v>
      </c>
      <c r="BJ23" s="1" t="s">
        <v>4</v>
      </c>
      <c r="BM23" s="1" t="s">
        <v>4</v>
      </c>
      <c r="BP23" s="1" t="s">
        <v>4</v>
      </c>
      <c r="BY23" s="1" t="s">
        <v>4</v>
      </c>
      <c r="BZ23" s="1" t="s">
        <v>4</v>
      </c>
      <c r="CK23" s="1" t="s">
        <v>4</v>
      </c>
      <c r="CM23" s="1" t="s">
        <v>4</v>
      </c>
      <c r="CO23" s="1" t="s">
        <v>4</v>
      </c>
      <c r="CQ23" s="1" t="s">
        <v>4</v>
      </c>
      <c r="CS23" s="1" t="s">
        <v>4</v>
      </c>
      <c r="CU23" s="1" t="s">
        <v>4</v>
      </c>
      <c r="CZ23" s="1" t="s">
        <v>4</v>
      </c>
      <c r="DE23" s="1" t="s">
        <v>4</v>
      </c>
      <c r="DG23" s="1" t="s">
        <v>4</v>
      </c>
      <c r="DH23" s="1" t="s">
        <v>4</v>
      </c>
      <c r="DJ23" s="1" t="s">
        <v>4</v>
      </c>
      <c r="DM23" s="1" t="s">
        <v>4</v>
      </c>
      <c r="DW23" s="1" t="s">
        <v>4</v>
      </c>
      <c r="EE23" s="1" t="s">
        <v>4</v>
      </c>
      <c r="EJ23" s="1" t="s">
        <v>4</v>
      </c>
      <c r="ES23" s="2" t="s">
        <v>4</v>
      </c>
      <c r="ET23" s="1" t="s">
        <v>4</v>
      </c>
      <c r="EV23" s="1" t="s">
        <v>4</v>
      </c>
      <c r="EY23" s="1" t="s">
        <v>4</v>
      </c>
      <c r="EZ23">
        <f t="shared" si="3"/>
        <v>39</v>
      </c>
      <c r="FA23">
        <f t="shared" si="4"/>
        <v>0</v>
      </c>
    </row>
    <row r="24" spans="1:157">
      <c r="A24" s="1">
        <v>22</v>
      </c>
      <c r="B24" t="s">
        <v>23</v>
      </c>
      <c r="C24">
        <v>37</v>
      </c>
      <c r="E24" s="1" t="s">
        <v>4</v>
      </c>
      <c r="AB24" s="1" t="s">
        <v>4</v>
      </c>
      <c r="AG24" s="1" t="s">
        <v>4</v>
      </c>
      <c r="AH24" s="1" t="s">
        <v>4</v>
      </c>
      <c r="AN24" s="1" t="s">
        <v>4</v>
      </c>
      <c r="AO24" s="1" t="s">
        <v>4</v>
      </c>
      <c r="AS24" s="1" t="s">
        <v>4</v>
      </c>
      <c r="AU24" s="1" t="s">
        <v>4</v>
      </c>
      <c r="AZ24" s="1" t="s">
        <v>4</v>
      </c>
      <c r="BA24" s="1" t="s">
        <v>4</v>
      </c>
      <c r="BD24" s="1" t="s">
        <v>4</v>
      </c>
      <c r="BE24" s="1" t="s">
        <v>4</v>
      </c>
      <c r="BF24" s="1" t="s">
        <v>4</v>
      </c>
      <c r="BH24" s="1" t="s">
        <v>4</v>
      </c>
      <c r="BI24" s="2" t="s">
        <v>4</v>
      </c>
      <c r="BO24" s="1" t="s">
        <v>4</v>
      </c>
      <c r="CB24" s="1" t="s">
        <v>4</v>
      </c>
      <c r="CC24" s="2" t="s">
        <v>4</v>
      </c>
      <c r="CH24" s="1" t="s">
        <v>4</v>
      </c>
      <c r="CN24" s="1" t="s">
        <v>4</v>
      </c>
      <c r="CO24" s="1" t="s">
        <v>4</v>
      </c>
      <c r="CR24" s="1" t="s">
        <v>4</v>
      </c>
      <c r="CT24" s="1" t="s">
        <v>4</v>
      </c>
      <c r="CY24" s="1" t="s">
        <v>4</v>
      </c>
      <c r="DA24" s="1" t="s">
        <v>4</v>
      </c>
      <c r="DD24" s="1" t="s">
        <v>4</v>
      </c>
      <c r="DI24" s="1" t="s">
        <v>4</v>
      </c>
      <c r="DQ24" s="1" t="s">
        <v>4</v>
      </c>
      <c r="DR24" s="1" t="s">
        <v>4</v>
      </c>
      <c r="DU24" s="1" t="s">
        <v>4</v>
      </c>
      <c r="DV24" s="1" t="s">
        <v>4</v>
      </c>
      <c r="EC24" s="1" t="s">
        <v>4</v>
      </c>
      <c r="EF24" s="1" t="s">
        <v>4</v>
      </c>
      <c r="EL24" s="1" t="s">
        <v>4</v>
      </c>
      <c r="EN24" s="1" t="s">
        <v>4</v>
      </c>
      <c r="EQ24" s="1" t="s">
        <v>4</v>
      </c>
      <c r="EU24" s="1" t="s">
        <v>4</v>
      </c>
      <c r="EZ24">
        <f t="shared" si="3"/>
        <v>37</v>
      </c>
      <c r="FA24">
        <f t="shared" si="4"/>
        <v>0</v>
      </c>
    </row>
    <row r="25" spans="1:157">
      <c r="A25" s="1">
        <v>23</v>
      </c>
      <c r="B25" t="s">
        <v>24</v>
      </c>
      <c r="C25">
        <v>31</v>
      </c>
      <c r="D25" s="1" t="s">
        <v>4</v>
      </c>
      <c r="H25" s="1" t="s">
        <v>4</v>
      </c>
      <c r="N25" s="1" t="s">
        <v>4</v>
      </c>
      <c r="O25" s="1" t="s">
        <v>4</v>
      </c>
      <c r="T25" s="1" t="s">
        <v>4</v>
      </c>
      <c r="W25" s="1" t="s">
        <v>4</v>
      </c>
      <c r="AA25" s="1" t="s">
        <v>4</v>
      </c>
      <c r="AL25" s="1" t="s">
        <v>4</v>
      </c>
      <c r="AU25" s="1" t="s">
        <v>4</v>
      </c>
      <c r="AW25" s="1" t="s">
        <v>4</v>
      </c>
      <c r="AZ25" s="1" t="s">
        <v>4</v>
      </c>
      <c r="BA25" s="1" t="s">
        <v>4</v>
      </c>
      <c r="BC25" s="1" t="s">
        <v>4</v>
      </c>
      <c r="BE25" s="1" t="s">
        <v>4</v>
      </c>
      <c r="BF25" s="1" t="s">
        <v>4</v>
      </c>
      <c r="BG25" s="1" t="s">
        <v>4</v>
      </c>
      <c r="BP25" s="1" t="s">
        <v>4</v>
      </c>
      <c r="BV25" s="1" t="s">
        <v>4</v>
      </c>
      <c r="CM25" s="1" t="s">
        <v>4</v>
      </c>
      <c r="CO25" s="1" t="s">
        <v>4</v>
      </c>
      <c r="CT25" s="1" t="s">
        <v>4</v>
      </c>
      <c r="DE25" s="1" t="s">
        <v>4</v>
      </c>
      <c r="DH25" s="1" t="s">
        <v>4</v>
      </c>
      <c r="DO25" s="1" t="s">
        <v>4</v>
      </c>
      <c r="DQ25" s="1" t="s">
        <v>4</v>
      </c>
      <c r="DW25" s="1" t="s">
        <v>4</v>
      </c>
      <c r="DX25" s="1" t="s">
        <v>4</v>
      </c>
      <c r="EC25" s="1" t="s">
        <v>4</v>
      </c>
      <c r="ET25" s="1" t="s">
        <v>4</v>
      </c>
      <c r="EW25" s="1" t="s">
        <v>4</v>
      </c>
      <c r="EY25" s="1" t="s">
        <v>4</v>
      </c>
      <c r="EZ25">
        <f t="shared" si="3"/>
        <v>31</v>
      </c>
      <c r="FA25">
        <f t="shared" si="4"/>
        <v>0</v>
      </c>
    </row>
    <row r="26" spans="1:157">
      <c r="A26" s="1">
        <v>24</v>
      </c>
      <c r="B26" t="s">
        <v>25</v>
      </c>
      <c r="C26">
        <v>27</v>
      </c>
      <c r="D26" s="1" t="s">
        <v>4</v>
      </c>
      <c r="F26" s="1" t="s">
        <v>4</v>
      </c>
      <c r="S26" s="1" t="s">
        <v>4</v>
      </c>
      <c r="AB26" s="1" t="s">
        <v>4</v>
      </c>
      <c r="AH26" s="1" t="s">
        <v>4</v>
      </c>
      <c r="AN26" s="1" t="s">
        <v>4</v>
      </c>
      <c r="AU26" s="1" t="s">
        <v>4</v>
      </c>
      <c r="BG26" s="1" t="s">
        <v>4</v>
      </c>
      <c r="BL26" s="1" t="s">
        <v>4</v>
      </c>
      <c r="BN26" s="1" t="s">
        <v>4</v>
      </c>
      <c r="BP26" s="1" t="s">
        <v>4</v>
      </c>
      <c r="CB26" s="1" t="s">
        <v>4</v>
      </c>
      <c r="CP26" s="1" t="s">
        <v>4</v>
      </c>
      <c r="DD26" s="1" t="s">
        <v>4</v>
      </c>
      <c r="DM26" s="1" t="s">
        <v>4</v>
      </c>
      <c r="DP26" s="1" t="s">
        <v>4</v>
      </c>
      <c r="DS26" s="1" t="s">
        <v>4</v>
      </c>
      <c r="DT26" s="1" t="s">
        <v>4</v>
      </c>
      <c r="DV26" s="1" t="s">
        <v>4</v>
      </c>
      <c r="DW26" s="1" t="s">
        <v>4</v>
      </c>
      <c r="DY26" s="1" t="s">
        <v>4</v>
      </c>
      <c r="DZ26" s="1" t="s">
        <v>4</v>
      </c>
      <c r="EB26" s="1" t="s">
        <v>4</v>
      </c>
      <c r="EK26" s="1" t="s">
        <v>4</v>
      </c>
      <c r="EL26" s="1" t="s">
        <v>4</v>
      </c>
      <c r="EN26" s="1" t="s">
        <v>4</v>
      </c>
      <c r="EP26" s="1" t="s">
        <v>4</v>
      </c>
      <c r="EZ26">
        <f t="shared" si="3"/>
        <v>27</v>
      </c>
      <c r="FA26">
        <f t="shared" si="4"/>
        <v>0</v>
      </c>
    </row>
    <row r="27" spans="1:157">
      <c r="A27" s="1">
        <v>25</v>
      </c>
      <c r="B27" t="s">
        <v>26</v>
      </c>
      <c r="C27">
        <v>23</v>
      </c>
      <c r="J27" s="1" t="s">
        <v>4</v>
      </c>
      <c r="K27" s="1" t="s">
        <v>4</v>
      </c>
      <c r="S27" s="1" t="s">
        <v>4</v>
      </c>
      <c r="AE27" s="1" t="s">
        <v>4</v>
      </c>
      <c r="AF27" s="1" t="s">
        <v>4</v>
      </c>
      <c r="BG27" s="1" t="s">
        <v>4</v>
      </c>
      <c r="BH27" s="1" t="s">
        <v>4</v>
      </c>
      <c r="BL27" s="1" t="s">
        <v>4</v>
      </c>
      <c r="BQ27" s="1" t="s">
        <v>4</v>
      </c>
      <c r="BW27" s="1" t="s">
        <v>4</v>
      </c>
      <c r="BZ27" s="1" t="s">
        <v>4</v>
      </c>
      <c r="CA27" s="1" t="s">
        <v>4</v>
      </c>
      <c r="CH27" s="1" t="s">
        <v>4</v>
      </c>
      <c r="CP27" s="1" t="s">
        <v>4</v>
      </c>
      <c r="CY27" s="1" t="s">
        <v>4</v>
      </c>
      <c r="DD27" s="1" t="s">
        <v>4</v>
      </c>
      <c r="DP27" s="1" t="s">
        <v>4</v>
      </c>
      <c r="DS27" s="1" t="s">
        <v>4</v>
      </c>
      <c r="DU27" s="1" t="s">
        <v>4</v>
      </c>
      <c r="DY27" s="1" t="s">
        <v>4</v>
      </c>
      <c r="EN27" s="1" t="s">
        <v>4</v>
      </c>
      <c r="ER27" s="1" t="s">
        <v>4</v>
      </c>
      <c r="EU27" s="1" t="s">
        <v>4</v>
      </c>
      <c r="EZ27">
        <f t="shared" si="3"/>
        <v>23</v>
      </c>
      <c r="FA27">
        <f t="shared" si="4"/>
        <v>0</v>
      </c>
    </row>
    <row r="28" spans="1:157">
      <c r="A28" s="1">
        <v>26</v>
      </c>
      <c r="B28" t="s">
        <v>27</v>
      </c>
      <c r="C28">
        <v>22</v>
      </c>
      <c r="K28" s="1" t="s">
        <v>4</v>
      </c>
      <c r="W28" s="1" t="s">
        <v>4</v>
      </c>
      <c r="AN28" s="1" t="s">
        <v>4</v>
      </c>
      <c r="AR28" s="1" t="s">
        <v>4</v>
      </c>
      <c r="AV28" s="1" t="s">
        <v>4</v>
      </c>
      <c r="AZ28" s="1" t="s">
        <v>4</v>
      </c>
      <c r="BB28" s="1" t="s">
        <v>4</v>
      </c>
      <c r="BN28" s="1" t="s">
        <v>4</v>
      </c>
      <c r="BX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4</v>
      </c>
      <c r="CK28" s="1" t="s">
        <v>4</v>
      </c>
      <c r="CP28" s="1" t="s">
        <v>4</v>
      </c>
      <c r="CQ28" s="1" t="s">
        <v>4</v>
      </c>
      <c r="CY28" s="1" t="s">
        <v>4</v>
      </c>
      <c r="DB28" s="1" t="s">
        <v>4</v>
      </c>
      <c r="DG28" s="1" t="s">
        <v>4</v>
      </c>
      <c r="DL28" s="1" t="s">
        <v>4</v>
      </c>
      <c r="DW28" s="1" t="s">
        <v>4</v>
      </c>
      <c r="EZ28">
        <f t="shared" si="3"/>
        <v>22</v>
      </c>
      <c r="FA28">
        <f t="shared" si="4"/>
        <v>0</v>
      </c>
    </row>
    <row r="29" spans="1:157">
      <c r="A29" s="1">
        <v>27</v>
      </c>
      <c r="B29" t="s">
        <v>28</v>
      </c>
      <c r="C29">
        <v>21</v>
      </c>
      <c r="D29" s="1" t="s">
        <v>4</v>
      </c>
      <c r="E29" s="1" t="s">
        <v>4</v>
      </c>
      <c r="Q29" s="1" t="s">
        <v>4</v>
      </c>
      <c r="S29" s="1" t="s">
        <v>4</v>
      </c>
      <c r="T29" s="1" t="s">
        <v>4</v>
      </c>
      <c r="AD29" s="1" t="s">
        <v>4</v>
      </c>
      <c r="AL29" s="1" t="s">
        <v>4</v>
      </c>
      <c r="AQ29" s="1" t="s">
        <v>4</v>
      </c>
      <c r="AR29" s="1" t="s">
        <v>4</v>
      </c>
      <c r="AU29" s="1" t="s">
        <v>4</v>
      </c>
      <c r="AY29" s="1" t="s">
        <v>4</v>
      </c>
      <c r="BH29" s="1" t="s">
        <v>4</v>
      </c>
      <c r="BL29" s="1" t="s">
        <v>4</v>
      </c>
      <c r="BX29" s="1" t="s">
        <v>4</v>
      </c>
      <c r="BZ29" s="1" t="s">
        <v>4</v>
      </c>
      <c r="CL29" s="1" t="s">
        <v>4</v>
      </c>
      <c r="CY29" s="1" t="s">
        <v>4</v>
      </c>
      <c r="DB29" s="1" t="s">
        <v>4</v>
      </c>
      <c r="DD29" s="1" t="s">
        <v>4</v>
      </c>
      <c r="EH29" s="1" t="s">
        <v>4</v>
      </c>
      <c r="ER29" s="1" t="s">
        <v>4</v>
      </c>
      <c r="EZ29">
        <f t="shared" si="3"/>
        <v>21</v>
      </c>
      <c r="FA29">
        <f t="shared" si="4"/>
        <v>0</v>
      </c>
    </row>
    <row r="30" spans="1:157">
      <c r="A30" s="1">
        <v>28</v>
      </c>
      <c r="B30" t="s">
        <v>29</v>
      </c>
      <c r="C30">
        <v>19</v>
      </c>
      <c r="O30" s="1" t="s">
        <v>4</v>
      </c>
      <c r="AH30" s="1" t="s">
        <v>4</v>
      </c>
      <c r="AI30" s="1" t="s">
        <v>4</v>
      </c>
      <c r="AR30" s="1" t="s">
        <v>4</v>
      </c>
      <c r="BB30" s="1" t="s">
        <v>4</v>
      </c>
      <c r="BD30" s="1" t="s">
        <v>4</v>
      </c>
      <c r="BN30" s="1" t="s">
        <v>4</v>
      </c>
      <c r="BT30" s="1" t="s">
        <v>4</v>
      </c>
      <c r="BV30" s="1" t="s">
        <v>4</v>
      </c>
      <c r="CI30" s="1" t="s">
        <v>4</v>
      </c>
      <c r="DH30" s="1" t="s">
        <v>4</v>
      </c>
      <c r="DM30" s="1" t="s">
        <v>4</v>
      </c>
      <c r="DR30" s="1" t="s">
        <v>4</v>
      </c>
      <c r="ED30" s="1" t="s">
        <v>4</v>
      </c>
      <c r="EI30" s="1" t="s">
        <v>4</v>
      </c>
      <c r="EL30" s="1" t="s">
        <v>4</v>
      </c>
      <c r="EM30" s="1" t="s">
        <v>4</v>
      </c>
      <c r="ER30" s="1" t="s">
        <v>4</v>
      </c>
      <c r="EW30" s="1" t="s">
        <v>4</v>
      </c>
      <c r="EZ30">
        <f t="shared" si="3"/>
        <v>19</v>
      </c>
      <c r="FA30">
        <f t="shared" si="4"/>
        <v>0</v>
      </c>
    </row>
    <row r="31" spans="1:157">
      <c r="A31" s="1">
        <v>29</v>
      </c>
      <c r="B31" t="s">
        <v>30</v>
      </c>
      <c r="C31">
        <v>17</v>
      </c>
      <c r="AK31" s="1" t="s">
        <v>4</v>
      </c>
      <c r="AV31" s="1" t="s">
        <v>4</v>
      </c>
      <c r="BZ31" s="1" t="s">
        <v>4</v>
      </c>
      <c r="CD31" s="1" t="s">
        <v>4</v>
      </c>
      <c r="CF31" s="1" t="s">
        <v>4</v>
      </c>
      <c r="CI31" s="1" t="s">
        <v>4</v>
      </c>
      <c r="CJ31" s="1" t="s">
        <v>4</v>
      </c>
      <c r="CM31" s="1" t="s">
        <v>4</v>
      </c>
      <c r="CS31" s="1" t="s">
        <v>4</v>
      </c>
      <c r="CU31" s="1" t="s">
        <v>4</v>
      </c>
      <c r="DA31" s="1" t="s">
        <v>4</v>
      </c>
      <c r="DG31" s="1" t="s">
        <v>4</v>
      </c>
      <c r="DJ31" s="1" t="s">
        <v>4</v>
      </c>
      <c r="EE31" s="1" t="s">
        <v>4</v>
      </c>
      <c r="EO31" s="1" t="s">
        <v>4</v>
      </c>
      <c r="ET31" s="1" t="s">
        <v>4</v>
      </c>
      <c r="EV31" s="1" t="s">
        <v>4</v>
      </c>
      <c r="EZ31">
        <f t="shared" si="3"/>
        <v>17</v>
      </c>
      <c r="FA31">
        <f t="shared" si="4"/>
        <v>0</v>
      </c>
    </row>
    <row r="32" spans="1:157">
      <c r="A32" s="1">
        <v>30</v>
      </c>
      <c r="B32" t="s">
        <v>31</v>
      </c>
      <c r="C32">
        <v>17</v>
      </c>
      <c r="F32" s="1" t="s">
        <v>4</v>
      </c>
      <c r="K32" s="1" t="s">
        <v>4</v>
      </c>
      <c r="M32" s="1" t="s">
        <v>4</v>
      </c>
      <c r="O32" s="1" t="s">
        <v>4</v>
      </c>
      <c r="BA32" s="1" t="s">
        <v>4</v>
      </c>
      <c r="BN32" s="1" t="s">
        <v>4</v>
      </c>
      <c r="BX32" s="1" t="s">
        <v>4</v>
      </c>
      <c r="CA32" s="1" t="s">
        <v>4</v>
      </c>
      <c r="CB32" s="1" t="s">
        <v>4</v>
      </c>
      <c r="CE32" s="1" t="s">
        <v>4</v>
      </c>
      <c r="CG32" s="1" t="s">
        <v>4</v>
      </c>
      <c r="CP32" s="1" t="s">
        <v>4</v>
      </c>
      <c r="DP32" s="1" t="s">
        <v>4</v>
      </c>
      <c r="DX32" s="1" t="s">
        <v>4</v>
      </c>
      <c r="EH32" s="1" t="s">
        <v>4</v>
      </c>
      <c r="EL32" s="1" t="s">
        <v>4</v>
      </c>
      <c r="ER32" s="1" t="s">
        <v>4</v>
      </c>
      <c r="EZ32">
        <f t="shared" si="3"/>
        <v>17</v>
      </c>
      <c r="FA32">
        <f t="shared" si="4"/>
        <v>0</v>
      </c>
    </row>
    <row r="33" spans="1:157">
      <c r="A33" s="1">
        <v>31</v>
      </c>
      <c r="B33" t="s">
        <v>32</v>
      </c>
      <c r="C33">
        <v>15</v>
      </c>
      <c r="P33" s="1" t="s">
        <v>4</v>
      </c>
      <c r="R33" s="1" t="s">
        <v>4</v>
      </c>
      <c r="V33" s="1" t="s">
        <v>4</v>
      </c>
      <c r="W33" s="1" t="s">
        <v>4</v>
      </c>
      <c r="AH33" s="1" t="s">
        <v>4</v>
      </c>
      <c r="BN33" s="1" t="s">
        <v>4</v>
      </c>
      <c r="CE33" s="1" t="s">
        <v>4</v>
      </c>
      <c r="CV33" s="1" t="s">
        <v>4</v>
      </c>
      <c r="DQ33" s="1" t="s">
        <v>4</v>
      </c>
      <c r="DY33" s="1" t="s">
        <v>4</v>
      </c>
      <c r="EA33" s="1" t="s">
        <v>4</v>
      </c>
      <c r="EB33" s="1" t="s">
        <v>4</v>
      </c>
      <c r="EK33" s="1" t="s">
        <v>4</v>
      </c>
      <c r="EP33" s="1" t="s">
        <v>4</v>
      </c>
      <c r="EU33" s="1" t="s">
        <v>4</v>
      </c>
      <c r="EZ33">
        <f t="shared" si="3"/>
        <v>15</v>
      </c>
      <c r="FA33">
        <f t="shared" si="4"/>
        <v>0</v>
      </c>
    </row>
    <row r="34" spans="1:157">
      <c r="A34" s="1">
        <v>32</v>
      </c>
      <c r="B34" t="s">
        <v>33</v>
      </c>
      <c r="C34">
        <v>14</v>
      </c>
      <c r="AE34" s="1" t="s">
        <v>4</v>
      </c>
      <c r="AG34" s="1" t="s">
        <v>4</v>
      </c>
      <c r="AV34" s="1" t="s">
        <v>4</v>
      </c>
      <c r="BT34" s="1" t="s">
        <v>4</v>
      </c>
      <c r="BV34" s="1" t="s">
        <v>4</v>
      </c>
      <c r="CA34" s="1" t="s">
        <v>4</v>
      </c>
      <c r="CE34" s="1" t="s">
        <v>4</v>
      </c>
      <c r="CW34" s="1" t="s">
        <v>4</v>
      </c>
      <c r="DM34" s="1" t="s">
        <v>4</v>
      </c>
      <c r="DX34" s="1" t="s">
        <v>4</v>
      </c>
      <c r="DY34" s="1" t="s">
        <v>4</v>
      </c>
      <c r="DZ34" s="1" t="s">
        <v>4</v>
      </c>
      <c r="ET34" s="1" t="s">
        <v>4</v>
      </c>
      <c r="EX34" s="1" t="s">
        <v>4</v>
      </c>
      <c r="EZ34">
        <f t="shared" si="3"/>
        <v>14</v>
      </c>
      <c r="FA34">
        <f t="shared" si="4"/>
        <v>0</v>
      </c>
    </row>
    <row r="35" spans="1:157">
      <c r="A35" s="1">
        <v>33</v>
      </c>
      <c r="B35" t="s">
        <v>287</v>
      </c>
      <c r="C35">
        <v>13</v>
      </c>
      <c r="R35" s="1" t="s">
        <v>4</v>
      </c>
      <c r="AO35" s="1" t="s">
        <v>4</v>
      </c>
      <c r="AY35" s="1" t="s">
        <v>4</v>
      </c>
      <c r="BD35" s="1" t="s">
        <v>4</v>
      </c>
      <c r="BV35" s="1" t="s">
        <v>4</v>
      </c>
      <c r="BY35" s="1" t="s">
        <v>4</v>
      </c>
      <c r="CF35" s="1" t="s">
        <v>4</v>
      </c>
      <c r="CH35" s="1" t="s">
        <v>4</v>
      </c>
      <c r="CU35" s="1" t="s">
        <v>4</v>
      </c>
      <c r="DF35" s="1" t="s">
        <v>4</v>
      </c>
      <c r="DL35" s="1" t="s">
        <v>4</v>
      </c>
      <c r="DU35" s="1" t="s">
        <v>4</v>
      </c>
      <c r="DY35" s="1" t="s">
        <v>4</v>
      </c>
      <c r="EZ35">
        <f t="shared" si="3"/>
        <v>13</v>
      </c>
      <c r="FA35">
        <f t="shared" si="4"/>
        <v>0</v>
      </c>
    </row>
    <row r="36" spans="1:157">
      <c r="A36" s="1">
        <v>34</v>
      </c>
      <c r="B36" t="s">
        <v>34</v>
      </c>
      <c r="C36">
        <v>13</v>
      </c>
      <c r="N36" s="1" t="s">
        <v>4</v>
      </c>
      <c r="BA36" s="1" t="s">
        <v>4</v>
      </c>
      <c r="BD36" s="1" t="s">
        <v>4</v>
      </c>
      <c r="BF36" s="1" t="s">
        <v>4</v>
      </c>
      <c r="CR36" s="1" t="s">
        <v>4</v>
      </c>
      <c r="CS36" s="1" t="s">
        <v>4</v>
      </c>
      <c r="CU36" s="1" t="s">
        <v>4</v>
      </c>
      <c r="CV36" s="1" t="s">
        <v>4</v>
      </c>
      <c r="DJ36" s="1" t="s">
        <v>4</v>
      </c>
      <c r="DR36" s="1" t="s">
        <v>4</v>
      </c>
      <c r="DW36" s="1" t="s">
        <v>4</v>
      </c>
      <c r="EI36" s="1" t="s">
        <v>4</v>
      </c>
      <c r="EJ36" s="1" t="s">
        <v>4</v>
      </c>
      <c r="EZ36">
        <f t="shared" si="3"/>
        <v>13</v>
      </c>
      <c r="FA36">
        <f t="shared" si="4"/>
        <v>0</v>
      </c>
    </row>
    <row r="37" spans="1:157">
      <c r="A37" s="1">
        <v>35</v>
      </c>
      <c r="B37" t="s">
        <v>35</v>
      </c>
      <c r="C37">
        <v>13</v>
      </c>
      <c r="N37" s="1" t="s">
        <v>4</v>
      </c>
      <c r="X37" s="1" t="s">
        <v>4</v>
      </c>
      <c r="Z37" s="1" t="s">
        <v>4</v>
      </c>
      <c r="AB37" s="1" t="s">
        <v>4</v>
      </c>
      <c r="AE37" s="1" t="s">
        <v>4</v>
      </c>
      <c r="AJ37" s="1" t="s">
        <v>4</v>
      </c>
      <c r="AL37" s="1" t="s">
        <v>4</v>
      </c>
      <c r="BF37" s="1" t="s">
        <v>4</v>
      </c>
      <c r="CS37" s="1" t="s">
        <v>4</v>
      </c>
      <c r="DI37" s="1" t="s">
        <v>4</v>
      </c>
      <c r="EM37" s="1" t="s">
        <v>4</v>
      </c>
      <c r="EV37" s="1" t="s">
        <v>4</v>
      </c>
      <c r="EY37" s="1" t="s">
        <v>4</v>
      </c>
      <c r="EZ37">
        <f t="shared" si="3"/>
        <v>13</v>
      </c>
      <c r="FA37">
        <f t="shared" si="4"/>
        <v>0</v>
      </c>
    </row>
    <row r="38" spans="1:157">
      <c r="A38" s="1">
        <v>36</v>
      </c>
      <c r="B38" t="s">
        <v>36</v>
      </c>
      <c r="C38">
        <v>12</v>
      </c>
      <c r="F38" s="1" t="s">
        <v>4</v>
      </c>
      <c r="K38" s="1" t="s">
        <v>4</v>
      </c>
      <c r="CA38" s="1" t="s">
        <v>4</v>
      </c>
      <c r="CB38" s="1" t="s">
        <v>4</v>
      </c>
      <c r="CE38" s="1" t="s">
        <v>4</v>
      </c>
      <c r="CG38" s="1" t="s">
        <v>4</v>
      </c>
      <c r="DF38" s="1" t="s">
        <v>4</v>
      </c>
      <c r="DM38" s="1" t="s">
        <v>4</v>
      </c>
      <c r="DN38" s="1" t="s">
        <v>4</v>
      </c>
      <c r="DX38" s="1" t="s">
        <v>4</v>
      </c>
      <c r="EL38" s="1" t="s">
        <v>4</v>
      </c>
      <c r="EN38" s="1" t="s">
        <v>4</v>
      </c>
      <c r="EZ38">
        <f t="shared" si="3"/>
        <v>12</v>
      </c>
      <c r="FA38">
        <f t="shared" si="4"/>
        <v>0</v>
      </c>
    </row>
    <row r="39" spans="1:157">
      <c r="A39" s="1">
        <v>37</v>
      </c>
      <c r="B39" t="s">
        <v>37</v>
      </c>
      <c r="C39">
        <v>11</v>
      </c>
      <c r="W39" s="1" t="s">
        <v>4</v>
      </c>
      <c r="BX39" s="1" t="s">
        <v>4</v>
      </c>
      <c r="CN39" s="1" t="s">
        <v>4</v>
      </c>
      <c r="CY39" s="1" t="s">
        <v>4</v>
      </c>
      <c r="DL39" s="1" t="s">
        <v>4</v>
      </c>
      <c r="DP39" s="1" t="s">
        <v>4</v>
      </c>
      <c r="DS39" s="1" t="s">
        <v>4</v>
      </c>
      <c r="EA39" s="1" t="s">
        <v>4</v>
      </c>
      <c r="EB39" s="1" t="s">
        <v>4</v>
      </c>
      <c r="EK39" s="1" t="s">
        <v>4</v>
      </c>
      <c r="EL39" s="1" t="s">
        <v>4</v>
      </c>
      <c r="EZ39">
        <f t="shared" si="3"/>
        <v>11</v>
      </c>
      <c r="FA39">
        <f t="shared" si="4"/>
        <v>0</v>
      </c>
    </row>
    <row r="40" spans="1:157">
      <c r="A40" s="1">
        <v>38</v>
      </c>
      <c r="B40" t="s">
        <v>38</v>
      </c>
      <c r="C40">
        <v>10</v>
      </c>
      <c r="P40" s="1" t="s">
        <v>4</v>
      </c>
      <c r="R40" s="1" t="s">
        <v>4</v>
      </c>
      <c r="AB40" s="1" t="s">
        <v>4</v>
      </c>
      <c r="BR40" s="1" t="s">
        <v>4</v>
      </c>
      <c r="BZ40" s="1" t="s">
        <v>4</v>
      </c>
      <c r="CJ40" s="1" t="s">
        <v>4</v>
      </c>
      <c r="CS40" s="1" t="s">
        <v>4</v>
      </c>
      <c r="EM40" s="1" t="s">
        <v>4</v>
      </c>
      <c r="EV40" s="1" t="s">
        <v>4</v>
      </c>
      <c r="EW40" s="1" t="s">
        <v>4</v>
      </c>
      <c r="EZ40">
        <f t="shared" si="3"/>
        <v>10</v>
      </c>
      <c r="FA40">
        <f t="shared" si="4"/>
        <v>0</v>
      </c>
    </row>
    <row r="41" spans="1:157">
      <c r="A41" s="1">
        <v>39</v>
      </c>
      <c r="B41" t="s">
        <v>39</v>
      </c>
      <c r="C41">
        <v>10</v>
      </c>
      <c r="D41" s="1" t="s">
        <v>4</v>
      </c>
      <c r="U41" s="1" t="s">
        <v>4</v>
      </c>
      <c r="AI41" s="1" t="s">
        <v>4</v>
      </c>
      <c r="AO41" s="1" t="s">
        <v>4</v>
      </c>
      <c r="BF41" s="1" t="s">
        <v>4</v>
      </c>
      <c r="CI41" s="1" t="s">
        <v>4</v>
      </c>
      <c r="DH41" s="1" t="s">
        <v>4</v>
      </c>
      <c r="DQ41" s="1" t="s">
        <v>4</v>
      </c>
      <c r="ED41" s="1" t="s">
        <v>4</v>
      </c>
      <c r="EM41" s="1" t="s">
        <v>4</v>
      </c>
      <c r="EZ41">
        <f t="shared" si="3"/>
        <v>10</v>
      </c>
      <c r="FA41">
        <f t="shared" si="4"/>
        <v>0</v>
      </c>
    </row>
    <row r="42" spans="1:157">
      <c r="A42" s="1">
        <v>40</v>
      </c>
      <c r="B42" t="s">
        <v>40</v>
      </c>
      <c r="C42">
        <v>9</v>
      </c>
      <c r="H42" s="1" t="s">
        <v>4</v>
      </c>
      <c r="N42" s="1" t="s">
        <v>4</v>
      </c>
      <c r="U42" s="1" t="s">
        <v>4</v>
      </c>
      <c r="AP42" s="1" t="s">
        <v>4</v>
      </c>
      <c r="BS42" s="1" t="s">
        <v>4</v>
      </c>
      <c r="DC42" s="1" t="s">
        <v>4</v>
      </c>
      <c r="DG42" s="1" t="s">
        <v>4</v>
      </c>
      <c r="DI42" s="1" t="s">
        <v>4</v>
      </c>
      <c r="DJ42" s="1" t="s">
        <v>4</v>
      </c>
      <c r="EZ42">
        <f t="shared" si="3"/>
        <v>9</v>
      </c>
      <c r="FA42">
        <f t="shared" si="4"/>
        <v>0</v>
      </c>
    </row>
    <row r="43" spans="1:157">
      <c r="A43" s="1">
        <v>41</v>
      </c>
      <c r="B43" t="s">
        <v>288</v>
      </c>
      <c r="C43">
        <v>8</v>
      </c>
      <c r="BA43" s="1" t="s">
        <v>4</v>
      </c>
      <c r="CA43" s="1" t="s">
        <v>4</v>
      </c>
      <c r="CK43" s="1" t="s">
        <v>4</v>
      </c>
      <c r="CV43" s="1" t="s">
        <v>4</v>
      </c>
      <c r="DT43" s="1" t="s">
        <v>4</v>
      </c>
      <c r="DV43" s="1" t="s">
        <v>4</v>
      </c>
      <c r="EA43" s="1" t="s">
        <v>4</v>
      </c>
      <c r="EB43" s="1" t="s">
        <v>4</v>
      </c>
      <c r="EZ43">
        <f t="shared" si="3"/>
        <v>8</v>
      </c>
      <c r="FA43">
        <f t="shared" si="4"/>
        <v>0</v>
      </c>
    </row>
    <row r="44" spans="1:157">
      <c r="A44" s="1">
        <v>42</v>
      </c>
      <c r="B44" t="s">
        <v>289</v>
      </c>
      <c r="C44">
        <v>7</v>
      </c>
      <c r="F44" s="1" t="s">
        <v>4</v>
      </c>
      <c r="AC44" s="1" t="s">
        <v>4</v>
      </c>
      <c r="BN44" s="1" t="s">
        <v>4</v>
      </c>
      <c r="CP44" s="1" t="s">
        <v>4</v>
      </c>
      <c r="DS44" s="1" t="s">
        <v>4</v>
      </c>
      <c r="DY44" s="1" t="s">
        <v>4</v>
      </c>
      <c r="EB44" s="1" t="s">
        <v>4</v>
      </c>
      <c r="EZ44">
        <f t="shared" si="3"/>
        <v>7</v>
      </c>
      <c r="FA44">
        <f t="shared" si="4"/>
        <v>0</v>
      </c>
    </row>
    <row r="45" spans="1:157">
      <c r="A45" s="1">
        <v>43</v>
      </c>
      <c r="B45" t="s">
        <v>41</v>
      </c>
      <c r="C45">
        <v>7</v>
      </c>
      <c r="AB45" s="1" t="s">
        <v>4</v>
      </c>
      <c r="AJ45" s="1" t="s">
        <v>4</v>
      </c>
      <c r="AO45" s="1" t="s">
        <v>4</v>
      </c>
      <c r="BO45" s="1" t="s">
        <v>4</v>
      </c>
      <c r="BS45" s="1" t="s">
        <v>4</v>
      </c>
      <c r="BV45" s="1" t="s">
        <v>4</v>
      </c>
      <c r="EM45" s="1" t="s">
        <v>4</v>
      </c>
      <c r="EZ45">
        <f t="shared" si="3"/>
        <v>7</v>
      </c>
      <c r="FA45">
        <f t="shared" si="4"/>
        <v>0</v>
      </c>
    </row>
    <row r="46" spans="1:157">
      <c r="A46" s="1">
        <v>44</v>
      </c>
      <c r="B46" t="s">
        <v>42</v>
      </c>
      <c r="C46">
        <v>6</v>
      </c>
      <c r="AB46" s="1" t="s">
        <v>4</v>
      </c>
      <c r="AE46" s="1" t="s">
        <v>4</v>
      </c>
      <c r="CR46" s="1" t="s">
        <v>4</v>
      </c>
      <c r="EI46" s="1" t="s">
        <v>4</v>
      </c>
      <c r="EM46" s="1" t="s">
        <v>4</v>
      </c>
      <c r="EW46" s="1" t="s">
        <v>4</v>
      </c>
      <c r="EZ46">
        <f t="shared" si="3"/>
        <v>6</v>
      </c>
      <c r="FA46">
        <f t="shared" si="4"/>
        <v>0</v>
      </c>
    </row>
    <row r="47" spans="1:157">
      <c r="A47" s="1">
        <v>45</v>
      </c>
      <c r="B47" t="s">
        <v>43</v>
      </c>
      <c r="C47">
        <v>6</v>
      </c>
      <c r="BP47" s="1" t="s">
        <v>4</v>
      </c>
      <c r="CS47" s="1" t="s">
        <v>4</v>
      </c>
      <c r="DH47" s="1" t="s">
        <v>4</v>
      </c>
      <c r="DJ47" s="1" t="s">
        <v>4</v>
      </c>
      <c r="DW47" s="1" t="s">
        <v>4</v>
      </c>
      <c r="EV47" s="1" t="s">
        <v>4</v>
      </c>
      <c r="EZ47">
        <f t="shared" si="3"/>
        <v>6</v>
      </c>
      <c r="FA47">
        <f t="shared" si="4"/>
        <v>0</v>
      </c>
    </row>
    <row r="48" spans="1:157">
      <c r="A48" s="1">
        <v>46</v>
      </c>
      <c r="B48" t="s">
        <v>290</v>
      </c>
      <c r="C48">
        <v>6</v>
      </c>
      <c r="AC48" s="1" t="s">
        <v>4</v>
      </c>
      <c r="AF48" s="1" t="s">
        <v>4</v>
      </c>
      <c r="AI48" s="1" t="s">
        <v>4</v>
      </c>
      <c r="BC48" s="1" t="s">
        <v>4</v>
      </c>
      <c r="BG48" s="1" t="s">
        <v>4</v>
      </c>
      <c r="CE48" s="1" t="s">
        <v>4</v>
      </c>
      <c r="EZ48">
        <f t="shared" si="3"/>
        <v>6</v>
      </c>
      <c r="FA48">
        <f t="shared" si="4"/>
        <v>0</v>
      </c>
    </row>
    <row r="49" spans="1:157">
      <c r="A49" s="1">
        <v>47</v>
      </c>
      <c r="B49" t="s">
        <v>44</v>
      </c>
      <c r="C49">
        <v>5</v>
      </c>
      <c r="AC49" s="1" t="s">
        <v>4</v>
      </c>
      <c r="AF49" s="1" t="s">
        <v>4</v>
      </c>
      <c r="AI49" s="1" t="s">
        <v>4</v>
      </c>
      <c r="AQ49" s="1" t="s">
        <v>4</v>
      </c>
      <c r="DQ49" s="1" t="s">
        <v>4</v>
      </c>
      <c r="EZ49">
        <f t="shared" si="3"/>
        <v>5</v>
      </c>
      <c r="FA49">
        <f t="shared" si="4"/>
        <v>0</v>
      </c>
    </row>
    <row r="50" spans="1:157">
      <c r="A50" s="1">
        <v>48</v>
      </c>
      <c r="B50" t="s">
        <v>45</v>
      </c>
      <c r="C50">
        <v>5</v>
      </c>
      <c r="X50" s="1" t="s">
        <v>4</v>
      </c>
      <c r="CW50" s="1" t="s">
        <v>4</v>
      </c>
      <c r="DL50" s="1" t="s">
        <v>4</v>
      </c>
      <c r="DS50" s="1" t="s">
        <v>4</v>
      </c>
      <c r="DT50" s="1" t="s">
        <v>4</v>
      </c>
      <c r="EZ50">
        <f t="shared" si="3"/>
        <v>5</v>
      </c>
      <c r="FA50">
        <f t="shared" si="4"/>
        <v>0</v>
      </c>
    </row>
    <row r="51" spans="1:157">
      <c r="A51" s="1">
        <v>49</v>
      </c>
      <c r="B51" t="s">
        <v>46</v>
      </c>
      <c r="C51">
        <v>5</v>
      </c>
      <c r="AK51" s="1" t="s">
        <v>4</v>
      </c>
      <c r="BD51" s="1" t="s">
        <v>4</v>
      </c>
      <c r="BF51" s="1" t="s">
        <v>4</v>
      </c>
      <c r="CJ51" s="1" t="s">
        <v>4</v>
      </c>
      <c r="CZ51" s="1" t="s">
        <v>4</v>
      </c>
      <c r="EZ51">
        <f t="shared" si="3"/>
        <v>5</v>
      </c>
      <c r="FA51">
        <f t="shared" si="4"/>
        <v>0</v>
      </c>
    </row>
    <row r="52" spans="1:157">
      <c r="A52" s="1">
        <v>50</v>
      </c>
      <c r="B52" t="s">
        <v>47</v>
      </c>
      <c r="C52">
        <v>4</v>
      </c>
      <c r="BB52" s="1" t="s">
        <v>4</v>
      </c>
      <c r="DF52" s="1" t="s">
        <v>4</v>
      </c>
      <c r="DS52" s="1" t="s">
        <v>4</v>
      </c>
      <c r="EK52" s="1" t="s">
        <v>4</v>
      </c>
      <c r="EZ52">
        <f t="shared" si="3"/>
        <v>4</v>
      </c>
      <c r="FA52">
        <f t="shared" si="4"/>
        <v>0</v>
      </c>
    </row>
    <row r="53" spans="1:157">
      <c r="A53" s="1">
        <v>51</v>
      </c>
      <c r="B53" t="s">
        <v>48</v>
      </c>
      <c r="C53">
        <v>4</v>
      </c>
      <c r="DL53" s="1" t="s">
        <v>4</v>
      </c>
      <c r="DS53" s="1" t="s">
        <v>4</v>
      </c>
      <c r="EH53" s="1" t="s">
        <v>4</v>
      </c>
      <c r="ER53" s="1" t="s">
        <v>4</v>
      </c>
      <c r="EZ53">
        <f t="shared" si="3"/>
        <v>4</v>
      </c>
      <c r="FA53">
        <f t="shared" si="4"/>
        <v>0</v>
      </c>
    </row>
    <row r="54" spans="1:157">
      <c r="A54" s="1">
        <v>52</v>
      </c>
      <c r="B54" t="s">
        <v>49</v>
      </c>
      <c r="C54">
        <v>4</v>
      </c>
      <c r="AD54" s="1" t="s">
        <v>4</v>
      </c>
      <c r="AF54" s="1" t="s">
        <v>4</v>
      </c>
      <c r="AH54" s="1" t="s">
        <v>4</v>
      </c>
      <c r="BS54" s="1" t="s">
        <v>4</v>
      </c>
      <c r="EZ54">
        <f t="shared" si="3"/>
        <v>4</v>
      </c>
      <c r="FA54">
        <f t="shared" si="4"/>
        <v>0</v>
      </c>
    </row>
    <row r="55" spans="1:157">
      <c r="A55" s="1">
        <v>53</v>
      </c>
      <c r="B55" t="s">
        <v>50</v>
      </c>
      <c r="C55">
        <v>4</v>
      </c>
      <c r="CM55" s="1" t="s">
        <v>4</v>
      </c>
      <c r="DJ55" s="1" t="s">
        <v>4</v>
      </c>
      <c r="EI55" s="1" t="s">
        <v>4</v>
      </c>
      <c r="EQ55" s="1" t="s">
        <v>4</v>
      </c>
      <c r="EZ55">
        <f t="shared" si="3"/>
        <v>4</v>
      </c>
      <c r="FA55">
        <f t="shared" si="4"/>
        <v>0</v>
      </c>
    </row>
    <row r="56" spans="1:157">
      <c r="A56" s="1">
        <v>54</v>
      </c>
      <c r="B56" t="s">
        <v>51</v>
      </c>
      <c r="C56">
        <v>4</v>
      </c>
      <c r="CA56" s="1" t="s">
        <v>4</v>
      </c>
      <c r="CK56" s="1" t="s">
        <v>4</v>
      </c>
      <c r="CY56" s="1" t="s">
        <v>4</v>
      </c>
      <c r="EL56" s="1" t="s">
        <v>4</v>
      </c>
      <c r="EZ56">
        <f t="shared" si="3"/>
        <v>4</v>
      </c>
      <c r="FA56">
        <f t="shared" si="4"/>
        <v>0</v>
      </c>
    </row>
    <row r="57" spans="1:157">
      <c r="A57" s="1">
        <v>55</v>
      </c>
      <c r="B57" t="s">
        <v>52</v>
      </c>
      <c r="C57">
        <v>4</v>
      </c>
      <c r="DL57" s="1" t="s">
        <v>4</v>
      </c>
      <c r="DS57" s="1" t="s">
        <v>4</v>
      </c>
      <c r="DU57" s="1" t="s">
        <v>4</v>
      </c>
      <c r="EA57" s="1" t="s">
        <v>4</v>
      </c>
      <c r="EZ57">
        <f t="shared" si="3"/>
        <v>4</v>
      </c>
      <c r="FA57">
        <f t="shared" si="4"/>
        <v>0</v>
      </c>
    </row>
    <row r="58" spans="1:157">
      <c r="A58" s="1">
        <v>56</v>
      </c>
      <c r="B58" t="s">
        <v>53</v>
      </c>
      <c r="C58">
        <v>4</v>
      </c>
      <c r="AE58" s="1" t="s">
        <v>4</v>
      </c>
      <c r="CJ58" s="1" t="s">
        <v>4</v>
      </c>
      <c r="EM58" s="1" t="s">
        <v>4</v>
      </c>
      <c r="EW58" s="1" t="s">
        <v>4</v>
      </c>
      <c r="EZ58">
        <f t="shared" si="3"/>
        <v>4</v>
      </c>
      <c r="FA58">
        <f t="shared" si="4"/>
        <v>0</v>
      </c>
    </row>
    <row r="59" spans="1:157">
      <c r="A59" s="1">
        <v>57</v>
      </c>
      <c r="B59" t="s">
        <v>54</v>
      </c>
      <c r="C59">
        <v>4</v>
      </c>
      <c r="DP59" s="1" t="s">
        <v>4</v>
      </c>
      <c r="DY59" s="1" t="s">
        <v>4</v>
      </c>
      <c r="EB59" s="1" t="s">
        <v>4</v>
      </c>
      <c r="EK59" s="1" t="s">
        <v>4</v>
      </c>
      <c r="EZ59">
        <f t="shared" si="3"/>
        <v>4</v>
      </c>
      <c r="FA59">
        <f t="shared" si="4"/>
        <v>0</v>
      </c>
    </row>
    <row r="60" spans="1:157">
      <c r="A60" s="1">
        <v>58</v>
      </c>
      <c r="B60" t="s">
        <v>55</v>
      </c>
      <c r="C60">
        <v>4</v>
      </c>
      <c r="F60" s="1" t="s">
        <v>4</v>
      </c>
      <c r="BX60" s="1" t="s">
        <v>4</v>
      </c>
      <c r="CP60" s="1" t="s">
        <v>4</v>
      </c>
      <c r="EP60" s="1" t="s">
        <v>4</v>
      </c>
      <c r="EZ60">
        <f t="shared" si="3"/>
        <v>4</v>
      </c>
      <c r="FA60">
        <f t="shared" si="4"/>
        <v>0</v>
      </c>
    </row>
    <row r="61" spans="1:157">
      <c r="A61" s="1">
        <v>59</v>
      </c>
      <c r="B61" t="s">
        <v>56</v>
      </c>
      <c r="C61">
        <v>4</v>
      </c>
      <c r="AG61" s="1" t="s">
        <v>4</v>
      </c>
      <c r="CN61" s="1" t="s">
        <v>4</v>
      </c>
      <c r="DL61" s="1" t="s">
        <v>4</v>
      </c>
      <c r="DP61" s="1" t="s">
        <v>4</v>
      </c>
      <c r="EZ61">
        <f t="shared" si="3"/>
        <v>4</v>
      </c>
      <c r="FA61">
        <f t="shared" si="4"/>
        <v>0</v>
      </c>
    </row>
    <row r="62" spans="1:157">
      <c r="A62" s="1">
        <v>60</v>
      </c>
      <c r="B62" t="s">
        <v>57</v>
      </c>
      <c r="C62">
        <v>3</v>
      </c>
      <c r="CA62" s="1" t="s">
        <v>4</v>
      </c>
      <c r="CU62" s="1" t="s">
        <v>4</v>
      </c>
      <c r="EU62" s="1" t="s">
        <v>4</v>
      </c>
      <c r="EZ62">
        <f t="shared" si="3"/>
        <v>3</v>
      </c>
      <c r="FA62">
        <f t="shared" si="4"/>
        <v>0</v>
      </c>
    </row>
    <row r="63" spans="1:157">
      <c r="A63" s="1">
        <v>61</v>
      </c>
      <c r="B63" t="s">
        <v>58</v>
      </c>
      <c r="C63">
        <v>3</v>
      </c>
      <c r="AE63" s="1" t="s">
        <v>4</v>
      </c>
      <c r="CS63" s="1" t="s">
        <v>4</v>
      </c>
      <c r="EV63" s="1" t="s">
        <v>4</v>
      </c>
      <c r="EZ63">
        <f t="shared" si="3"/>
        <v>3</v>
      </c>
      <c r="FA63">
        <f t="shared" si="4"/>
        <v>0</v>
      </c>
    </row>
    <row r="64" spans="1:157">
      <c r="A64" s="1">
        <v>62</v>
      </c>
      <c r="B64" t="s">
        <v>59</v>
      </c>
      <c r="C64">
        <v>3</v>
      </c>
      <c r="W64" s="1" t="s">
        <v>4</v>
      </c>
      <c r="BP64" s="1" t="s">
        <v>4</v>
      </c>
      <c r="DZ64" s="1" t="s">
        <v>4</v>
      </c>
      <c r="EZ64">
        <f t="shared" si="3"/>
        <v>3</v>
      </c>
      <c r="FA64">
        <f t="shared" si="4"/>
        <v>0</v>
      </c>
    </row>
    <row r="65" spans="1:157">
      <c r="A65" s="1">
        <v>63</v>
      </c>
      <c r="B65" t="s">
        <v>60</v>
      </c>
      <c r="C65">
        <v>3</v>
      </c>
      <c r="AE65" s="1" t="s">
        <v>4</v>
      </c>
      <c r="BK65" s="1" t="s">
        <v>4</v>
      </c>
      <c r="ED65" s="1" t="s">
        <v>4</v>
      </c>
      <c r="EZ65">
        <f t="shared" si="3"/>
        <v>3</v>
      </c>
      <c r="FA65">
        <f t="shared" si="4"/>
        <v>0</v>
      </c>
    </row>
    <row r="66" spans="1:157">
      <c r="A66" s="1">
        <v>64</v>
      </c>
      <c r="B66" t="s">
        <v>61</v>
      </c>
      <c r="C66">
        <v>3</v>
      </c>
      <c r="AI66" s="1" t="s">
        <v>4</v>
      </c>
      <c r="BY66" s="1" t="s">
        <v>4</v>
      </c>
      <c r="EO66" s="1" t="s">
        <v>4</v>
      </c>
      <c r="EZ66">
        <f t="shared" si="3"/>
        <v>3</v>
      </c>
      <c r="FA66">
        <f t="shared" si="4"/>
        <v>0</v>
      </c>
    </row>
    <row r="67" spans="1:157">
      <c r="A67" s="1">
        <v>65</v>
      </c>
      <c r="B67" t="s">
        <v>62</v>
      </c>
      <c r="C67">
        <v>3</v>
      </c>
      <c r="G67" s="1" t="s">
        <v>4</v>
      </c>
      <c r="M67" s="1" t="s">
        <v>4</v>
      </c>
      <c r="EU67" s="1" t="s">
        <v>4</v>
      </c>
      <c r="EZ67">
        <f t="shared" si="3"/>
        <v>3</v>
      </c>
      <c r="FA67">
        <f t="shared" si="4"/>
        <v>0</v>
      </c>
    </row>
    <row r="68" spans="1:157">
      <c r="A68" s="1">
        <v>66</v>
      </c>
      <c r="B68" t="s">
        <v>63</v>
      </c>
      <c r="C68">
        <v>3</v>
      </c>
      <c r="D68" s="1" t="s">
        <v>4</v>
      </c>
      <c r="J68" s="1" t="s">
        <v>4</v>
      </c>
      <c r="K68" s="1" t="s">
        <v>4</v>
      </c>
      <c r="EZ68">
        <f t="shared" ref="EZ68:EZ131" si="5">COUNTA(D68:EY68)</f>
        <v>3</v>
      </c>
      <c r="FA68">
        <f t="shared" ref="FA68:FA131" si="6">EZ68-C68</f>
        <v>0</v>
      </c>
    </row>
    <row r="69" spans="1:157">
      <c r="A69" s="1">
        <v>67</v>
      </c>
      <c r="B69" t="s">
        <v>64</v>
      </c>
      <c r="C69">
        <v>3</v>
      </c>
      <c r="BD69" s="1" t="s">
        <v>4</v>
      </c>
      <c r="CA69" s="1" t="s">
        <v>4</v>
      </c>
      <c r="DU69" s="1" t="s">
        <v>4</v>
      </c>
      <c r="EZ69">
        <f t="shared" si="5"/>
        <v>3</v>
      </c>
      <c r="FA69">
        <f t="shared" si="6"/>
        <v>0</v>
      </c>
    </row>
    <row r="70" spans="1:157">
      <c r="A70" s="1">
        <v>68</v>
      </c>
      <c r="B70" t="s">
        <v>65</v>
      </c>
      <c r="C70">
        <v>3</v>
      </c>
      <c r="AW70" s="1" t="s">
        <v>4</v>
      </c>
      <c r="BV70" s="1" t="s">
        <v>4</v>
      </c>
      <c r="DG70" s="1" t="s">
        <v>4</v>
      </c>
      <c r="EZ70">
        <f t="shared" si="5"/>
        <v>3</v>
      </c>
      <c r="FA70">
        <f t="shared" si="6"/>
        <v>0</v>
      </c>
    </row>
    <row r="71" spans="1:157">
      <c r="A71" s="1">
        <v>69</v>
      </c>
      <c r="B71" t="s">
        <v>66</v>
      </c>
      <c r="C71">
        <v>3</v>
      </c>
      <c r="BO71" s="1" t="s">
        <v>4</v>
      </c>
      <c r="BR71" s="1" t="s">
        <v>4</v>
      </c>
      <c r="EM71" s="1" t="s">
        <v>4</v>
      </c>
      <c r="EZ71">
        <f t="shared" si="5"/>
        <v>3</v>
      </c>
      <c r="FA71">
        <f t="shared" si="6"/>
        <v>0</v>
      </c>
    </row>
    <row r="72" spans="1:157">
      <c r="A72" s="1">
        <v>70</v>
      </c>
      <c r="B72" t="s">
        <v>67</v>
      </c>
      <c r="C72">
        <v>3</v>
      </c>
      <c r="W72" s="1" t="s">
        <v>4</v>
      </c>
      <c r="BD72" s="1" t="s">
        <v>4</v>
      </c>
      <c r="DI72" s="1" t="s">
        <v>4</v>
      </c>
      <c r="EZ72">
        <f t="shared" si="5"/>
        <v>3</v>
      </c>
      <c r="FA72">
        <f t="shared" si="6"/>
        <v>0</v>
      </c>
    </row>
    <row r="73" spans="1:157">
      <c r="A73" s="1">
        <v>71</v>
      </c>
      <c r="B73" t="s">
        <v>68</v>
      </c>
      <c r="C73">
        <v>3</v>
      </c>
      <c r="AD73" s="1" t="s">
        <v>4</v>
      </c>
      <c r="BQ73" s="1" t="s">
        <v>4</v>
      </c>
      <c r="BT73" s="1" t="s">
        <v>4</v>
      </c>
      <c r="EZ73">
        <f t="shared" si="5"/>
        <v>3</v>
      </c>
      <c r="FA73">
        <f t="shared" si="6"/>
        <v>0</v>
      </c>
    </row>
    <row r="74" spans="1:157">
      <c r="A74" s="1">
        <v>72</v>
      </c>
      <c r="B74" t="s">
        <v>69</v>
      </c>
      <c r="C74">
        <v>2</v>
      </c>
      <c r="BB74" s="1" t="s">
        <v>4</v>
      </c>
      <c r="CV74" s="1" t="s">
        <v>4</v>
      </c>
      <c r="EZ74">
        <f t="shared" si="5"/>
        <v>2</v>
      </c>
      <c r="FA74">
        <f t="shared" si="6"/>
        <v>0</v>
      </c>
    </row>
    <row r="75" spans="1:157">
      <c r="A75" s="1">
        <v>73</v>
      </c>
      <c r="B75" t="s">
        <v>70</v>
      </c>
      <c r="C75">
        <v>2</v>
      </c>
      <c r="BV75" s="1" t="s">
        <v>4</v>
      </c>
      <c r="CT75" s="1" t="s">
        <v>4</v>
      </c>
      <c r="EZ75">
        <f t="shared" si="5"/>
        <v>2</v>
      </c>
      <c r="FA75">
        <f t="shared" si="6"/>
        <v>0</v>
      </c>
    </row>
    <row r="76" spans="1:157">
      <c r="A76" s="1">
        <v>74</v>
      </c>
      <c r="B76" t="s">
        <v>71</v>
      </c>
      <c r="C76">
        <v>2</v>
      </c>
      <c r="AB76" s="1" t="s">
        <v>4</v>
      </c>
      <c r="BF76" s="1" t="s">
        <v>4</v>
      </c>
      <c r="EZ76">
        <f t="shared" si="5"/>
        <v>2</v>
      </c>
      <c r="FA76">
        <f t="shared" si="6"/>
        <v>0</v>
      </c>
    </row>
    <row r="77" spans="1:157">
      <c r="A77" s="1">
        <v>75</v>
      </c>
      <c r="B77" t="s">
        <v>72</v>
      </c>
      <c r="C77">
        <v>2</v>
      </c>
      <c r="BT77" s="1" t="s">
        <v>4</v>
      </c>
      <c r="CT77" s="1" t="s">
        <v>4</v>
      </c>
      <c r="EZ77">
        <f t="shared" si="5"/>
        <v>2</v>
      </c>
      <c r="FA77">
        <f t="shared" si="6"/>
        <v>0</v>
      </c>
    </row>
    <row r="78" spans="1:157">
      <c r="A78" s="1">
        <v>76</v>
      </c>
      <c r="B78" t="s">
        <v>73</v>
      </c>
      <c r="C78">
        <v>2</v>
      </c>
      <c r="E78" s="1" t="s">
        <v>4</v>
      </c>
      <c r="AM78" s="1" t="s">
        <v>4</v>
      </c>
      <c r="EZ78">
        <f t="shared" si="5"/>
        <v>2</v>
      </c>
      <c r="FA78">
        <f t="shared" si="6"/>
        <v>0</v>
      </c>
    </row>
    <row r="79" spans="1:157">
      <c r="A79" s="1">
        <v>77</v>
      </c>
      <c r="B79" t="s">
        <v>74</v>
      </c>
      <c r="C79">
        <v>2</v>
      </c>
      <c r="AH79" s="1" t="s">
        <v>4</v>
      </c>
      <c r="DB79" s="1" t="s">
        <v>4</v>
      </c>
      <c r="EZ79">
        <f t="shared" si="5"/>
        <v>2</v>
      </c>
      <c r="FA79">
        <f t="shared" si="6"/>
        <v>0</v>
      </c>
    </row>
    <row r="80" spans="1:157">
      <c r="A80" s="1">
        <v>78</v>
      </c>
      <c r="B80" t="s">
        <v>75</v>
      </c>
      <c r="C80">
        <v>2</v>
      </c>
      <c r="BD80" s="1" t="s">
        <v>4</v>
      </c>
      <c r="CY80" s="1" t="s">
        <v>4</v>
      </c>
      <c r="EZ80">
        <f t="shared" si="5"/>
        <v>2</v>
      </c>
      <c r="FA80">
        <f t="shared" si="6"/>
        <v>0</v>
      </c>
    </row>
    <row r="81" spans="1:157">
      <c r="A81" s="1">
        <v>79</v>
      </c>
      <c r="B81" t="s">
        <v>76</v>
      </c>
      <c r="C81">
        <v>2</v>
      </c>
      <c r="DH81" s="1" t="s">
        <v>4</v>
      </c>
      <c r="EQ81" s="1" t="s">
        <v>4</v>
      </c>
      <c r="EZ81">
        <f t="shared" si="5"/>
        <v>2</v>
      </c>
      <c r="FA81">
        <f t="shared" si="6"/>
        <v>0</v>
      </c>
    </row>
    <row r="82" spans="1:157">
      <c r="A82" s="1">
        <v>80</v>
      </c>
      <c r="B82" t="s">
        <v>77</v>
      </c>
      <c r="C82">
        <v>2</v>
      </c>
      <c r="AE82" s="1" t="s">
        <v>4</v>
      </c>
      <c r="BB82" s="1" t="s">
        <v>4</v>
      </c>
      <c r="EZ82">
        <f t="shared" si="5"/>
        <v>2</v>
      </c>
      <c r="FA82">
        <f t="shared" si="6"/>
        <v>0</v>
      </c>
    </row>
    <row r="83" spans="1:157">
      <c r="A83" s="1">
        <v>81</v>
      </c>
      <c r="B83" t="s">
        <v>78</v>
      </c>
      <c r="C83">
        <v>2</v>
      </c>
      <c r="BC83" s="1" t="s">
        <v>4</v>
      </c>
      <c r="EM83" s="1" t="s">
        <v>4</v>
      </c>
      <c r="EZ83">
        <f t="shared" si="5"/>
        <v>2</v>
      </c>
      <c r="FA83">
        <f t="shared" si="6"/>
        <v>0</v>
      </c>
    </row>
    <row r="84" spans="1:157">
      <c r="A84" s="1">
        <v>82</v>
      </c>
      <c r="B84" t="s">
        <v>79</v>
      </c>
      <c r="C84">
        <v>2</v>
      </c>
      <c r="AH84" s="1" t="s">
        <v>4</v>
      </c>
      <c r="CW84" s="1" t="s">
        <v>4</v>
      </c>
      <c r="EZ84">
        <f t="shared" si="5"/>
        <v>2</v>
      </c>
      <c r="FA84">
        <f t="shared" si="6"/>
        <v>0</v>
      </c>
    </row>
    <row r="85" spans="1:157">
      <c r="A85" s="1">
        <v>83</v>
      </c>
      <c r="B85" t="s">
        <v>80</v>
      </c>
      <c r="C85">
        <v>2</v>
      </c>
      <c r="BB85" s="1" t="s">
        <v>4</v>
      </c>
      <c r="EJ85" s="1" t="s">
        <v>4</v>
      </c>
      <c r="EZ85">
        <f t="shared" si="5"/>
        <v>2</v>
      </c>
      <c r="FA85">
        <f t="shared" si="6"/>
        <v>0</v>
      </c>
    </row>
    <row r="86" spans="1:157">
      <c r="A86" s="1">
        <v>84</v>
      </c>
      <c r="B86" t="s">
        <v>81</v>
      </c>
      <c r="C86">
        <v>2</v>
      </c>
      <c r="EM86" s="1" t="s">
        <v>4</v>
      </c>
      <c r="EV86" s="1" t="s">
        <v>4</v>
      </c>
      <c r="EZ86">
        <f t="shared" si="5"/>
        <v>2</v>
      </c>
      <c r="FA86">
        <f t="shared" si="6"/>
        <v>0</v>
      </c>
    </row>
    <row r="87" spans="1:157">
      <c r="A87" s="1">
        <v>85</v>
      </c>
      <c r="B87" t="s">
        <v>82</v>
      </c>
      <c r="C87">
        <v>2</v>
      </c>
      <c r="AM87" s="1" t="s">
        <v>4</v>
      </c>
      <c r="EV87" s="1" t="s">
        <v>4</v>
      </c>
      <c r="EZ87">
        <f t="shared" si="5"/>
        <v>2</v>
      </c>
      <c r="FA87">
        <f t="shared" si="6"/>
        <v>0</v>
      </c>
    </row>
    <row r="88" spans="1:157">
      <c r="A88" s="1">
        <v>86</v>
      </c>
      <c r="B88" t="s">
        <v>83</v>
      </c>
      <c r="C88">
        <v>2</v>
      </c>
      <c r="CQ88" s="1" t="s">
        <v>4</v>
      </c>
      <c r="DV88" s="1" t="s">
        <v>4</v>
      </c>
      <c r="EZ88">
        <f t="shared" si="5"/>
        <v>2</v>
      </c>
      <c r="FA88">
        <f t="shared" si="6"/>
        <v>0</v>
      </c>
    </row>
    <row r="89" spans="1:157">
      <c r="A89" s="1">
        <v>87</v>
      </c>
      <c r="B89" t="s">
        <v>84</v>
      </c>
      <c r="C89">
        <v>2</v>
      </c>
      <c r="DL89" s="1" t="s">
        <v>4</v>
      </c>
      <c r="DZ89" s="1" t="s">
        <v>4</v>
      </c>
      <c r="EZ89">
        <f t="shared" si="5"/>
        <v>2</v>
      </c>
      <c r="FA89">
        <f t="shared" si="6"/>
        <v>0</v>
      </c>
    </row>
    <row r="90" spans="1:157">
      <c r="A90" s="1">
        <v>88</v>
      </c>
      <c r="B90" t="s">
        <v>85</v>
      </c>
      <c r="C90">
        <v>2</v>
      </c>
      <c r="BS90" s="1" t="s">
        <v>4</v>
      </c>
      <c r="CJ90" s="1" t="s">
        <v>4</v>
      </c>
      <c r="EZ90">
        <f t="shared" si="5"/>
        <v>2</v>
      </c>
      <c r="FA90">
        <f t="shared" si="6"/>
        <v>0</v>
      </c>
    </row>
    <row r="91" spans="1:157">
      <c r="A91" s="1">
        <v>89</v>
      </c>
      <c r="B91" t="s">
        <v>86</v>
      </c>
      <c r="C91">
        <v>2</v>
      </c>
      <c r="W91" s="1" t="s">
        <v>4</v>
      </c>
      <c r="BP91" s="1" t="s">
        <v>4</v>
      </c>
      <c r="EZ91">
        <f t="shared" si="5"/>
        <v>2</v>
      </c>
      <c r="FA91">
        <f t="shared" si="6"/>
        <v>0</v>
      </c>
    </row>
    <row r="92" spans="1:157">
      <c r="A92" s="1">
        <v>90</v>
      </c>
      <c r="B92" t="s">
        <v>87</v>
      </c>
      <c r="C92">
        <v>1</v>
      </c>
      <c r="EN92" s="1" t="s">
        <v>4</v>
      </c>
      <c r="EZ92">
        <f t="shared" si="5"/>
        <v>1</v>
      </c>
      <c r="FA92">
        <f t="shared" si="6"/>
        <v>0</v>
      </c>
    </row>
    <row r="93" spans="1:157">
      <c r="A93" s="1">
        <v>91</v>
      </c>
      <c r="B93" t="s">
        <v>88</v>
      </c>
      <c r="C93">
        <v>1</v>
      </c>
      <c r="CN93" s="1" t="s">
        <v>4</v>
      </c>
      <c r="EZ93">
        <f t="shared" si="5"/>
        <v>1</v>
      </c>
      <c r="FA93">
        <f t="shared" si="6"/>
        <v>0</v>
      </c>
    </row>
    <row r="94" spans="1:157">
      <c r="A94" s="1">
        <v>92</v>
      </c>
      <c r="B94" t="s">
        <v>89</v>
      </c>
      <c r="C94">
        <v>1</v>
      </c>
      <c r="AS94" s="1" t="s">
        <v>4</v>
      </c>
      <c r="EZ94">
        <f t="shared" si="5"/>
        <v>1</v>
      </c>
      <c r="FA94">
        <f t="shared" si="6"/>
        <v>0</v>
      </c>
    </row>
    <row r="95" spans="1:157">
      <c r="A95" s="1">
        <v>93</v>
      </c>
      <c r="B95" t="s">
        <v>90</v>
      </c>
      <c r="C95">
        <v>1</v>
      </c>
      <c r="CJ95" s="1" t="s">
        <v>4</v>
      </c>
      <c r="EZ95">
        <f t="shared" si="5"/>
        <v>1</v>
      </c>
      <c r="FA95">
        <f t="shared" si="6"/>
        <v>0</v>
      </c>
    </row>
    <row r="96" spans="1:157">
      <c r="A96" s="1">
        <v>94</v>
      </c>
      <c r="B96" t="s">
        <v>91</v>
      </c>
      <c r="C96">
        <v>1</v>
      </c>
      <c r="CA96" s="1" t="s">
        <v>4</v>
      </c>
      <c r="EZ96">
        <f t="shared" si="5"/>
        <v>1</v>
      </c>
      <c r="FA96">
        <f t="shared" si="6"/>
        <v>0</v>
      </c>
    </row>
    <row r="97" spans="1:157">
      <c r="A97" s="1">
        <v>95</v>
      </c>
      <c r="B97" t="s">
        <v>92</v>
      </c>
      <c r="C97">
        <v>1</v>
      </c>
      <c r="CI97" s="1" t="s">
        <v>4</v>
      </c>
      <c r="EZ97">
        <f t="shared" si="5"/>
        <v>1</v>
      </c>
      <c r="FA97">
        <f t="shared" si="6"/>
        <v>0</v>
      </c>
    </row>
    <row r="98" spans="1:157">
      <c r="A98" s="1">
        <v>96</v>
      </c>
      <c r="B98" t="s">
        <v>93</v>
      </c>
      <c r="C98">
        <v>1</v>
      </c>
      <c r="AD98" s="1" t="s">
        <v>4</v>
      </c>
      <c r="EZ98">
        <f t="shared" si="5"/>
        <v>1</v>
      </c>
      <c r="FA98">
        <f t="shared" si="6"/>
        <v>0</v>
      </c>
    </row>
    <row r="99" spans="1:157">
      <c r="A99" s="1">
        <v>97</v>
      </c>
      <c r="B99" t="s">
        <v>94</v>
      </c>
      <c r="C99">
        <v>1</v>
      </c>
      <c r="EC99" s="1" t="s">
        <v>4</v>
      </c>
      <c r="EZ99">
        <f t="shared" si="5"/>
        <v>1</v>
      </c>
      <c r="FA99">
        <f t="shared" si="6"/>
        <v>0</v>
      </c>
    </row>
    <row r="100" spans="1:157">
      <c r="A100" s="1">
        <v>98</v>
      </c>
      <c r="B100" t="s">
        <v>95</v>
      </c>
      <c r="C100">
        <v>1</v>
      </c>
      <c r="DY100" s="1" t="s">
        <v>4</v>
      </c>
      <c r="EZ100">
        <f t="shared" si="5"/>
        <v>1</v>
      </c>
      <c r="FA100">
        <f t="shared" si="6"/>
        <v>0</v>
      </c>
    </row>
    <row r="101" spans="1:157">
      <c r="A101" s="1">
        <v>99</v>
      </c>
      <c r="B101" t="s">
        <v>96</v>
      </c>
      <c r="C101">
        <v>1</v>
      </c>
      <c r="BT101" s="1" t="s">
        <v>4</v>
      </c>
      <c r="EZ101">
        <f t="shared" si="5"/>
        <v>1</v>
      </c>
      <c r="FA101">
        <f t="shared" si="6"/>
        <v>0</v>
      </c>
    </row>
    <row r="102" spans="1:157">
      <c r="A102" s="1">
        <v>100</v>
      </c>
      <c r="B102" t="s">
        <v>97</v>
      </c>
      <c r="C102">
        <v>1</v>
      </c>
      <c r="AI102" s="1" t="s">
        <v>4</v>
      </c>
      <c r="EZ102">
        <f t="shared" si="5"/>
        <v>1</v>
      </c>
      <c r="FA102">
        <f t="shared" si="6"/>
        <v>0</v>
      </c>
    </row>
    <row r="103" spans="1:157">
      <c r="A103" s="1">
        <v>101</v>
      </c>
      <c r="B103" t="s">
        <v>98</v>
      </c>
      <c r="C103">
        <v>1</v>
      </c>
      <c r="DS103" s="1" t="s">
        <v>4</v>
      </c>
      <c r="EZ103">
        <f t="shared" si="5"/>
        <v>1</v>
      </c>
      <c r="FA103">
        <f t="shared" si="6"/>
        <v>0</v>
      </c>
    </row>
    <row r="104" spans="1:157">
      <c r="A104" s="1">
        <v>102</v>
      </c>
      <c r="B104" t="s">
        <v>99</v>
      </c>
      <c r="C104">
        <v>1</v>
      </c>
      <c r="DL104" s="1" t="s">
        <v>4</v>
      </c>
      <c r="EZ104">
        <f t="shared" si="5"/>
        <v>1</v>
      </c>
      <c r="FA104">
        <f t="shared" si="6"/>
        <v>0</v>
      </c>
    </row>
    <row r="105" spans="1:157">
      <c r="A105" s="1">
        <v>103</v>
      </c>
      <c r="B105" t="s">
        <v>100</v>
      </c>
      <c r="C105">
        <v>1</v>
      </c>
      <c r="EP105" s="1" t="s">
        <v>4</v>
      </c>
      <c r="EZ105">
        <f t="shared" si="5"/>
        <v>1</v>
      </c>
      <c r="FA105">
        <f t="shared" si="6"/>
        <v>0</v>
      </c>
    </row>
    <row r="106" spans="1:157">
      <c r="A106" s="1">
        <v>104</v>
      </c>
      <c r="B106" t="s">
        <v>101</v>
      </c>
      <c r="C106">
        <v>1</v>
      </c>
      <c r="DP106" s="1" t="s">
        <v>4</v>
      </c>
      <c r="EZ106">
        <f t="shared" si="5"/>
        <v>1</v>
      </c>
      <c r="FA106">
        <f t="shared" si="6"/>
        <v>0</v>
      </c>
    </row>
    <row r="107" spans="1:157">
      <c r="A107" s="1">
        <v>105</v>
      </c>
      <c r="B107" t="s">
        <v>102</v>
      </c>
      <c r="C107">
        <v>1</v>
      </c>
      <c r="BT107" s="1" t="s">
        <v>4</v>
      </c>
      <c r="EZ107">
        <f t="shared" si="5"/>
        <v>1</v>
      </c>
      <c r="FA107">
        <f t="shared" si="6"/>
        <v>0</v>
      </c>
    </row>
    <row r="108" spans="1:157">
      <c r="A108" s="1">
        <v>106</v>
      </c>
      <c r="B108" t="s">
        <v>103</v>
      </c>
      <c r="C108">
        <v>1</v>
      </c>
      <c r="ED108" s="1" t="s">
        <v>4</v>
      </c>
      <c r="EZ108">
        <f t="shared" si="5"/>
        <v>1</v>
      </c>
      <c r="FA108">
        <f t="shared" si="6"/>
        <v>0</v>
      </c>
    </row>
    <row r="109" spans="1:157">
      <c r="A109" s="1">
        <v>107</v>
      </c>
      <c r="B109" t="s">
        <v>104</v>
      </c>
      <c r="C109">
        <v>1</v>
      </c>
      <c r="G109" s="1" t="s">
        <v>4</v>
      </c>
      <c r="EZ109">
        <f t="shared" si="5"/>
        <v>1</v>
      </c>
      <c r="FA109">
        <f t="shared" si="6"/>
        <v>0</v>
      </c>
    </row>
    <row r="110" spans="1:157">
      <c r="A110" s="1">
        <v>108</v>
      </c>
      <c r="B110" t="s">
        <v>105</v>
      </c>
      <c r="C110">
        <v>1</v>
      </c>
      <c r="CI110" s="1" t="s">
        <v>4</v>
      </c>
      <c r="EZ110">
        <f t="shared" si="5"/>
        <v>1</v>
      </c>
      <c r="FA110">
        <f t="shared" si="6"/>
        <v>0</v>
      </c>
    </row>
    <row r="111" spans="1:157">
      <c r="A111" s="1">
        <v>109</v>
      </c>
      <c r="B111" t="s">
        <v>106</v>
      </c>
      <c r="C111">
        <v>1</v>
      </c>
      <c r="CR111" s="1" t="s">
        <v>4</v>
      </c>
      <c r="EZ111">
        <f t="shared" si="5"/>
        <v>1</v>
      </c>
      <c r="FA111">
        <f t="shared" si="6"/>
        <v>0</v>
      </c>
    </row>
    <row r="112" spans="1:157">
      <c r="A112" s="1">
        <v>110</v>
      </c>
      <c r="B112" t="s">
        <v>107</v>
      </c>
      <c r="C112">
        <v>1</v>
      </c>
      <c r="BB112" s="1" t="s">
        <v>4</v>
      </c>
      <c r="EZ112">
        <f t="shared" si="5"/>
        <v>1</v>
      </c>
      <c r="FA112">
        <f t="shared" si="6"/>
        <v>0</v>
      </c>
    </row>
    <row r="113" spans="1:157">
      <c r="A113" s="1">
        <v>111</v>
      </c>
      <c r="B113" t="s">
        <v>108</v>
      </c>
      <c r="C113">
        <v>1</v>
      </c>
      <c r="ER113" s="1" t="s">
        <v>4</v>
      </c>
      <c r="EZ113">
        <f t="shared" si="5"/>
        <v>1</v>
      </c>
      <c r="FA113">
        <f t="shared" si="6"/>
        <v>0</v>
      </c>
    </row>
    <row r="114" spans="1:157">
      <c r="A114" s="1">
        <v>112</v>
      </c>
      <c r="B114" t="s">
        <v>109</v>
      </c>
      <c r="C114">
        <v>1</v>
      </c>
      <c r="DZ114" s="1" t="s">
        <v>4</v>
      </c>
      <c r="EZ114">
        <f t="shared" si="5"/>
        <v>1</v>
      </c>
      <c r="FA114">
        <f t="shared" si="6"/>
        <v>0</v>
      </c>
    </row>
    <row r="115" spans="1:157">
      <c r="A115" s="1">
        <v>113</v>
      </c>
      <c r="B115" t="s">
        <v>110</v>
      </c>
      <c r="C115">
        <v>1</v>
      </c>
      <c r="CJ115" s="1" t="s">
        <v>4</v>
      </c>
      <c r="EZ115">
        <f t="shared" si="5"/>
        <v>1</v>
      </c>
      <c r="FA115">
        <f t="shared" si="6"/>
        <v>0</v>
      </c>
    </row>
    <row r="116" spans="1:157">
      <c r="A116" s="1">
        <v>114</v>
      </c>
      <c r="B116" t="s">
        <v>111</v>
      </c>
      <c r="C116">
        <v>1</v>
      </c>
      <c r="DJ116" s="1" t="s">
        <v>4</v>
      </c>
      <c r="EZ116">
        <f t="shared" si="5"/>
        <v>1</v>
      </c>
      <c r="FA116">
        <f t="shared" si="6"/>
        <v>0</v>
      </c>
    </row>
    <row r="117" spans="1:157">
      <c r="A117" s="1">
        <v>115</v>
      </c>
      <c r="B117" t="s">
        <v>112</v>
      </c>
      <c r="C117">
        <v>1</v>
      </c>
      <c r="BP117" s="1" t="s">
        <v>4</v>
      </c>
      <c r="EZ117">
        <f t="shared" si="5"/>
        <v>1</v>
      </c>
      <c r="FA117">
        <f t="shared" si="6"/>
        <v>0</v>
      </c>
    </row>
    <row r="118" spans="1:157">
      <c r="A118" s="1">
        <v>116</v>
      </c>
      <c r="B118" t="s">
        <v>113</v>
      </c>
      <c r="C118">
        <v>1</v>
      </c>
      <c r="BN118" s="1" t="s">
        <v>4</v>
      </c>
      <c r="EZ118">
        <f t="shared" si="5"/>
        <v>1</v>
      </c>
      <c r="FA118">
        <f t="shared" si="6"/>
        <v>0</v>
      </c>
    </row>
    <row r="119" spans="1:157">
      <c r="A119" s="1">
        <v>117</v>
      </c>
      <c r="B119" t="s">
        <v>114</v>
      </c>
      <c r="C119">
        <v>1</v>
      </c>
      <c r="EU119" s="1" t="s">
        <v>4</v>
      </c>
      <c r="EZ119">
        <f t="shared" si="5"/>
        <v>1</v>
      </c>
      <c r="FA119">
        <f t="shared" si="6"/>
        <v>0</v>
      </c>
    </row>
    <row r="120" spans="1:157">
      <c r="A120" s="1">
        <v>118</v>
      </c>
      <c r="B120" t="s">
        <v>115</v>
      </c>
      <c r="C120">
        <v>1</v>
      </c>
      <c r="CU120" s="1" t="s">
        <v>4</v>
      </c>
      <c r="EZ120">
        <f t="shared" si="5"/>
        <v>1</v>
      </c>
      <c r="FA120">
        <f t="shared" si="6"/>
        <v>0</v>
      </c>
    </row>
    <row r="121" spans="1:157">
      <c r="A121" s="1">
        <v>119</v>
      </c>
      <c r="B121" t="s">
        <v>116</v>
      </c>
      <c r="C121">
        <v>1</v>
      </c>
      <c r="BJ121" s="1" t="s">
        <v>4</v>
      </c>
      <c r="EZ121">
        <f t="shared" si="5"/>
        <v>1</v>
      </c>
      <c r="FA121">
        <f t="shared" si="6"/>
        <v>0</v>
      </c>
    </row>
    <row r="122" spans="1:157">
      <c r="A122" s="1">
        <v>120</v>
      </c>
      <c r="B122" t="s">
        <v>117</v>
      </c>
      <c r="C122">
        <v>1</v>
      </c>
      <c r="CY122" s="1" t="s">
        <v>4</v>
      </c>
      <c r="EZ122">
        <f t="shared" si="5"/>
        <v>1</v>
      </c>
      <c r="FA122">
        <f t="shared" si="6"/>
        <v>0</v>
      </c>
    </row>
    <row r="123" spans="1:157">
      <c r="A123" s="1">
        <v>121</v>
      </c>
      <c r="B123" t="s">
        <v>118</v>
      </c>
      <c r="C123">
        <v>1</v>
      </c>
      <c r="EB123" s="1" t="s">
        <v>4</v>
      </c>
      <c r="EZ123">
        <f t="shared" si="5"/>
        <v>1</v>
      </c>
      <c r="FA123">
        <f t="shared" si="6"/>
        <v>0</v>
      </c>
    </row>
    <row r="124" spans="1:157">
      <c r="A124" s="1">
        <v>122</v>
      </c>
      <c r="B124" t="s">
        <v>119</v>
      </c>
      <c r="C124">
        <v>1</v>
      </c>
      <c r="EI124" s="1" t="s">
        <v>4</v>
      </c>
      <c r="EZ124">
        <f t="shared" si="5"/>
        <v>1</v>
      </c>
      <c r="FA124">
        <f t="shared" si="6"/>
        <v>0</v>
      </c>
    </row>
    <row r="125" spans="1:157">
      <c r="A125" s="1">
        <v>123</v>
      </c>
      <c r="B125" t="s">
        <v>120</v>
      </c>
      <c r="C125">
        <v>1</v>
      </c>
      <c r="CX125" s="1" t="s">
        <v>4</v>
      </c>
      <c r="EZ125">
        <f t="shared" si="5"/>
        <v>1</v>
      </c>
      <c r="FA125">
        <f t="shared" si="6"/>
        <v>0</v>
      </c>
    </row>
    <row r="126" spans="1:157">
      <c r="A126" s="1">
        <v>124</v>
      </c>
      <c r="B126" t="s">
        <v>121</v>
      </c>
      <c r="C126">
        <v>1</v>
      </c>
      <c r="DL126" s="1" t="s">
        <v>4</v>
      </c>
      <c r="EZ126">
        <f t="shared" si="5"/>
        <v>1</v>
      </c>
      <c r="FA126">
        <f t="shared" si="6"/>
        <v>0</v>
      </c>
    </row>
    <row r="127" spans="1:157">
      <c r="A127" s="1">
        <v>125</v>
      </c>
      <c r="B127" t="s">
        <v>122</v>
      </c>
      <c r="C127">
        <v>1</v>
      </c>
      <c r="CP127" s="1" t="s">
        <v>4</v>
      </c>
      <c r="EZ127">
        <f t="shared" si="5"/>
        <v>1</v>
      </c>
      <c r="FA127">
        <f t="shared" si="6"/>
        <v>0</v>
      </c>
    </row>
    <row r="128" spans="1:157">
      <c r="A128" s="1">
        <v>126</v>
      </c>
      <c r="B128" t="s">
        <v>123</v>
      </c>
      <c r="C128">
        <v>1</v>
      </c>
      <c r="ER128" s="1" t="s">
        <v>4</v>
      </c>
      <c r="EZ128">
        <f t="shared" si="5"/>
        <v>1</v>
      </c>
      <c r="FA128">
        <f t="shared" si="6"/>
        <v>0</v>
      </c>
    </row>
    <row r="129" spans="1:157">
      <c r="A129" s="1">
        <v>127</v>
      </c>
      <c r="B129" t="s">
        <v>124</v>
      </c>
      <c r="C129">
        <v>1</v>
      </c>
      <c r="U129" s="1" t="s">
        <v>4</v>
      </c>
      <c r="EZ129">
        <f t="shared" si="5"/>
        <v>1</v>
      </c>
      <c r="FA129">
        <f t="shared" si="6"/>
        <v>0</v>
      </c>
    </row>
    <row r="130" spans="1:157">
      <c r="A130" s="1">
        <v>128</v>
      </c>
      <c r="B130" t="s">
        <v>125</v>
      </c>
      <c r="C130">
        <v>1</v>
      </c>
      <c r="CS130" s="1" t="s">
        <v>4</v>
      </c>
      <c r="EZ130">
        <f t="shared" si="5"/>
        <v>1</v>
      </c>
      <c r="FA130">
        <f t="shared" si="6"/>
        <v>0</v>
      </c>
    </row>
    <row r="131" spans="1:157">
      <c r="A131" s="1">
        <v>129</v>
      </c>
      <c r="B131" t="s">
        <v>126</v>
      </c>
      <c r="C131">
        <v>1</v>
      </c>
      <c r="EQ131" s="1" t="s">
        <v>4</v>
      </c>
      <c r="EZ131">
        <f t="shared" si="5"/>
        <v>1</v>
      </c>
      <c r="FA131">
        <f t="shared" si="6"/>
        <v>0</v>
      </c>
    </row>
    <row r="132" spans="1:157">
      <c r="A132" s="1">
        <v>130</v>
      </c>
      <c r="B132" t="s">
        <v>127</v>
      </c>
      <c r="C132">
        <v>1</v>
      </c>
      <c r="U132" s="1" t="s">
        <v>4</v>
      </c>
      <c r="EZ132">
        <f t="shared" ref="EZ132:EZ133" si="7">COUNTA(D132:EY132)</f>
        <v>1</v>
      </c>
      <c r="FA132">
        <f t="shared" ref="FA132:FA133" si="8">EZ132-C132</f>
        <v>0</v>
      </c>
    </row>
    <row r="133" spans="1:157">
      <c r="A133" s="1">
        <v>131</v>
      </c>
      <c r="B133" t="s">
        <v>128</v>
      </c>
      <c r="C133">
        <v>1</v>
      </c>
      <c r="BB133" s="1" t="s">
        <v>4</v>
      </c>
      <c r="EZ133">
        <f t="shared" si="7"/>
        <v>1</v>
      </c>
      <c r="FA133">
        <f t="shared" si="8"/>
        <v>0</v>
      </c>
    </row>
    <row r="134" spans="1:157">
      <c r="EZ134" t="s">
        <v>277</v>
      </c>
      <c r="FA134" t="s">
        <v>277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workbookViewId="0"/>
  </sheetViews>
  <sheetFormatPr defaultRowHeight="15"/>
  <cols>
    <col min="1" max="1" width="6.42578125" bestFit="1" customWidth="1"/>
    <col min="2" max="2" width="23.140625" bestFit="1" customWidth="1"/>
  </cols>
  <sheetData>
    <row r="1" spans="1:3">
      <c r="A1" t="s">
        <v>275</v>
      </c>
      <c r="B1" t="s">
        <v>276</v>
      </c>
      <c r="C1" t="s">
        <v>292</v>
      </c>
    </row>
    <row r="2" spans="1:3">
      <c r="C2" t="s">
        <v>291</v>
      </c>
    </row>
    <row r="3" spans="1:3">
      <c r="A3">
        <v>501</v>
      </c>
      <c r="B3" t="s">
        <v>129</v>
      </c>
      <c r="C3">
        <v>8</v>
      </c>
    </row>
    <row r="4" spans="1:3">
      <c r="A4">
        <v>502</v>
      </c>
      <c r="B4" t="s">
        <v>130</v>
      </c>
      <c r="C4">
        <v>9</v>
      </c>
    </row>
    <row r="5" spans="1:3">
      <c r="A5">
        <v>503</v>
      </c>
      <c r="B5" t="s">
        <v>131</v>
      </c>
      <c r="C5">
        <v>8</v>
      </c>
    </row>
    <row r="6" spans="1:3">
      <c r="A6">
        <v>504</v>
      </c>
      <c r="B6" t="s">
        <v>132</v>
      </c>
      <c r="C6">
        <v>12</v>
      </c>
    </row>
    <row r="7" spans="1:3">
      <c r="A7">
        <v>505</v>
      </c>
      <c r="B7" t="s">
        <v>133</v>
      </c>
      <c r="C7">
        <v>11</v>
      </c>
    </row>
    <row r="8" spans="1:3">
      <c r="A8" s="3">
        <v>506</v>
      </c>
      <c r="B8" s="3" t="s">
        <v>134</v>
      </c>
      <c r="C8" s="3">
        <v>14</v>
      </c>
    </row>
    <row r="9" spans="1:3">
      <c r="A9">
        <v>507</v>
      </c>
      <c r="B9" t="s">
        <v>135</v>
      </c>
      <c r="C9">
        <v>11</v>
      </c>
    </row>
    <row r="10" spans="1:3">
      <c r="A10">
        <v>508</v>
      </c>
      <c r="B10" t="s">
        <v>136</v>
      </c>
      <c r="C10">
        <v>9</v>
      </c>
    </row>
    <row r="11" spans="1:3">
      <c r="A11">
        <v>509</v>
      </c>
      <c r="B11" t="s">
        <v>137</v>
      </c>
      <c r="C11">
        <v>13</v>
      </c>
    </row>
    <row r="12" spans="1:3">
      <c r="A12">
        <v>510</v>
      </c>
      <c r="B12" t="s">
        <v>138</v>
      </c>
      <c r="C12">
        <v>12</v>
      </c>
    </row>
    <row r="13" spans="1:3">
      <c r="A13">
        <v>511</v>
      </c>
      <c r="B13" t="s">
        <v>139</v>
      </c>
      <c r="C13">
        <v>8</v>
      </c>
    </row>
    <row r="14" spans="1:3">
      <c r="A14">
        <v>512</v>
      </c>
      <c r="B14" t="s">
        <v>140</v>
      </c>
      <c r="C14">
        <v>9</v>
      </c>
    </row>
    <row r="15" spans="1:3">
      <c r="A15">
        <v>513</v>
      </c>
      <c r="B15" t="s">
        <v>141</v>
      </c>
      <c r="C15">
        <v>11</v>
      </c>
    </row>
    <row r="16" spans="1:3">
      <c r="A16">
        <v>514</v>
      </c>
      <c r="B16" t="s">
        <v>142</v>
      </c>
      <c r="C16">
        <v>10</v>
      </c>
    </row>
    <row r="17" spans="1:3">
      <c r="A17">
        <v>515</v>
      </c>
      <c r="B17" t="s">
        <v>143</v>
      </c>
      <c r="C17">
        <v>10</v>
      </c>
    </row>
    <row r="18" spans="1:3">
      <c r="A18">
        <v>516</v>
      </c>
      <c r="B18" t="s">
        <v>144</v>
      </c>
      <c r="C18">
        <v>12</v>
      </c>
    </row>
    <row r="19" spans="1:3">
      <c r="A19">
        <v>517</v>
      </c>
      <c r="B19" t="s">
        <v>145</v>
      </c>
      <c r="C19">
        <v>13</v>
      </c>
    </row>
    <row r="20" spans="1:3">
      <c r="A20">
        <v>518</v>
      </c>
      <c r="B20" t="s">
        <v>146</v>
      </c>
      <c r="C20">
        <v>10</v>
      </c>
    </row>
    <row r="21" spans="1:3">
      <c r="A21">
        <v>519</v>
      </c>
      <c r="B21" t="s">
        <v>147</v>
      </c>
      <c r="C21">
        <v>11</v>
      </c>
    </row>
    <row r="22" spans="1:3">
      <c r="A22">
        <v>520</v>
      </c>
      <c r="B22" t="s">
        <v>148</v>
      </c>
      <c r="C22">
        <v>6</v>
      </c>
    </row>
    <row r="23" spans="1:3">
      <c r="A23">
        <v>521</v>
      </c>
      <c r="B23" t="s">
        <v>149</v>
      </c>
      <c r="C23">
        <v>10</v>
      </c>
    </row>
    <row r="24" spans="1:3">
      <c r="A24">
        <v>522</v>
      </c>
      <c r="B24" t="s">
        <v>150</v>
      </c>
      <c r="C24">
        <v>12</v>
      </c>
    </row>
    <row r="25" spans="1:3">
      <c r="A25">
        <v>523</v>
      </c>
      <c r="B25" t="s">
        <v>151</v>
      </c>
      <c r="C25">
        <v>10</v>
      </c>
    </row>
    <row r="26" spans="1:3">
      <c r="A26">
        <v>524</v>
      </c>
      <c r="B26" t="s">
        <v>152</v>
      </c>
      <c r="C26">
        <v>11</v>
      </c>
    </row>
    <row r="27" spans="1:3">
      <c r="A27">
        <v>525</v>
      </c>
      <c r="B27" t="s">
        <v>153</v>
      </c>
      <c r="C27">
        <v>7</v>
      </c>
    </row>
    <row r="28" spans="1:3">
      <c r="A28">
        <v>526</v>
      </c>
      <c r="B28" t="s">
        <v>154</v>
      </c>
      <c r="C28">
        <v>10</v>
      </c>
    </row>
    <row r="29" spans="1:3">
      <c r="A29">
        <v>527</v>
      </c>
      <c r="B29" t="s">
        <v>155</v>
      </c>
      <c r="C29">
        <v>10</v>
      </c>
    </row>
    <row r="30" spans="1:3">
      <c r="A30">
        <v>528</v>
      </c>
      <c r="B30" t="s">
        <v>156</v>
      </c>
      <c r="C30">
        <v>7</v>
      </c>
    </row>
    <row r="31" spans="1:3">
      <c r="A31">
        <v>529</v>
      </c>
      <c r="B31" t="s">
        <v>157</v>
      </c>
      <c r="C31">
        <v>11</v>
      </c>
    </row>
    <row r="32" spans="1:3">
      <c r="A32">
        <v>530</v>
      </c>
      <c r="B32" t="s">
        <v>158</v>
      </c>
      <c r="C32">
        <v>11</v>
      </c>
    </row>
    <row r="33" spans="1:3">
      <c r="A33">
        <v>531</v>
      </c>
      <c r="B33" t="s">
        <v>273</v>
      </c>
      <c r="C33">
        <v>7</v>
      </c>
    </row>
    <row r="34" spans="1:3">
      <c r="A34">
        <v>532</v>
      </c>
      <c r="B34" t="s">
        <v>159</v>
      </c>
      <c r="C34">
        <v>9</v>
      </c>
    </row>
    <row r="35" spans="1:3">
      <c r="A35">
        <v>533</v>
      </c>
      <c r="B35" t="s">
        <v>160</v>
      </c>
      <c r="C35">
        <v>12</v>
      </c>
    </row>
    <row r="36" spans="1:3">
      <c r="A36">
        <v>534</v>
      </c>
      <c r="B36" t="s">
        <v>161</v>
      </c>
      <c r="C36">
        <v>11</v>
      </c>
    </row>
    <row r="37" spans="1:3">
      <c r="A37">
        <v>535</v>
      </c>
      <c r="B37" t="s">
        <v>162</v>
      </c>
      <c r="C37">
        <v>11</v>
      </c>
    </row>
    <row r="38" spans="1:3">
      <c r="A38">
        <v>536</v>
      </c>
      <c r="B38" t="s">
        <v>163</v>
      </c>
      <c r="C38">
        <v>11</v>
      </c>
    </row>
    <row r="39" spans="1:3">
      <c r="A39">
        <v>537</v>
      </c>
      <c r="B39" t="s">
        <v>164</v>
      </c>
      <c r="C39">
        <v>10</v>
      </c>
    </row>
    <row r="40" spans="1:3">
      <c r="A40">
        <v>538</v>
      </c>
      <c r="B40" t="s">
        <v>165</v>
      </c>
      <c r="C40">
        <v>9</v>
      </c>
    </row>
    <row r="41" spans="1:3">
      <c r="A41">
        <v>539</v>
      </c>
      <c r="B41" t="s">
        <v>166</v>
      </c>
      <c r="C41">
        <v>11</v>
      </c>
    </row>
    <row r="42" spans="1:3">
      <c r="A42">
        <v>540</v>
      </c>
      <c r="B42" t="s">
        <v>167</v>
      </c>
      <c r="C42">
        <v>12</v>
      </c>
    </row>
    <row r="43" spans="1:3">
      <c r="A43">
        <v>541</v>
      </c>
      <c r="B43" t="s">
        <v>168</v>
      </c>
      <c r="C43">
        <v>10</v>
      </c>
    </row>
    <row r="44" spans="1:3">
      <c r="A44">
        <v>542</v>
      </c>
      <c r="B44" t="s">
        <v>169</v>
      </c>
      <c r="C44">
        <v>11</v>
      </c>
    </row>
    <row r="45" spans="1:3">
      <c r="A45">
        <v>543</v>
      </c>
      <c r="B45" t="s">
        <v>170</v>
      </c>
      <c r="C45">
        <v>13</v>
      </c>
    </row>
    <row r="46" spans="1:3">
      <c r="A46">
        <v>544</v>
      </c>
      <c r="B46" t="s">
        <v>171</v>
      </c>
      <c r="C46">
        <v>10</v>
      </c>
    </row>
    <row r="47" spans="1:3">
      <c r="A47">
        <v>545</v>
      </c>
      <c r="B47" t="s">
        <v>172</v>
      </c>
      <c r="C47">
        <v>10</v>
      </c>
    </row>
    <row r="48" spans="1:3">
      <c r="A48">
        <v>546</v>
      </c>
      <c r="B48" t="s">
        <v>173</v>
      </c>
      <c r="C48">
        <v>12</v>
      </c>
    </row>
    <row r="49" spans="1:3">
      <c r="A49" s="3">
        <v>547</v>
      </c>
      <c r="B49" s="3" t="s">
        <v>274</v>
      </c>
      <c r="C49" s="3">
        <v>14</v>
      </c>
    </row>
    <row r="50" spans="1:3">
      <c r="A50">
        <v>548</v>
      </c>
      <c r="B50" t="s">
        <v>174</v>
      </c>
      <c r="C50">
        <v>9</v>
      </c>
    </row>
    <row r="51" spans="1:3">
      <c r="A51">
        <v>549</v>
      </c>
      <c r="B51" t="s">
        <v>175</v>
      </c>
      <c r="C51">
        <v>11</v>
      </c>
    </row>
    <row r="52" spans="1:3">
      <c r="A52">
        <v>550</v>
      </c>
      <c r="B52" t="s">
        <v>176</v>
      </c>
      <c r="C52">
        <v>9</v>
      </c>
    </row>
    <row r="53" spans="1:3">
      <c r="A53">
        <v>551</v>
      </c>
      <c r="B53" t="s">
        <v>280</v>
      </c>
      <c r="C53">
        <v>4</v>
      </c>
    </row>
    <row r="54" spans="1:3">
      <c r="A54">
        <v>552</v>
      </c>
      <c r="B54" t="s">
        <v>281</v>
      </c>
      <c r="C54">
        <v>11</v>
      </c>
    </row>
    <row r="55" spans="1:3">
      <c r="A55">
        <v>553</v>
      </c>
      <c r="B55" t="s">
        <v>177</v>
      </c>
      <c r="C55">
        <v>6</v>
      </c>
    </row>
    <row r="56" spans="1:3">
      <c r="A56">
        <v>554</v>
      </c>
      <c r="B56" t="s">
        <v>178</v>
      </c>
      <c r="C56">
        <v>11</v>
      </c>
    </row>
    <row r="57" spans="1:3">
      <c r="A57">
        <v>555</v>
      </c>
      <c r="B57" t="s">
        <v>179</v>
      </c>
      <c r="C57">
        <v>7</v>
      </c>
    </row>
    <row r="58" spans="1:3">
      <c r="A58">
        <v>556</v>
      </c>
      <c r="B58" t="s">
        <v>180</v>
      </c>
      <c r="C58">
        <v>9</v>
      </c>
    </row>
    <row r="59" spans="1:3">
      <c r="A59">
        <v>557</v>
      </c>
      <c r="B59" t="s">
        <v>181</v>
      </c>
      <c r="C59">
        <v>10</v>
      </c>
    </row>
    <row r="60" spans="1:3">
      <c r="A60" s="3">
        <v>558</v>
      </c>
      <c r="B60" s="3" t="s">
        <v>182</v>
      </c>
      <c r="C60" s="3">
        <v>14</v>
      </c>
    </row>
    <row r="61" spans="1:3">
      <c r="A61">
        <v>559</v>
      </c>
      <c r="B61" t="s">
        <v>183</v>
      </c>
      <c r="C61">
        <v>12</v>
      </c>
    </row>
    <row r="62" spans="1:3">
      <c r="A62">
        <v>560</v>
      </c>
      <c r="B62" t="s">
        <v>184</v>
      </c>
      <c r="C62">
        <v>12</v>
      </c>
    </row>
    <row r="63" spans="1:3">
      <c r="A63">
        <v>561</v>
      </c>
      <c r="B63" t="s">
        <v>185</v>
      </c>
      <c r="C63">
        <v>9</v>
      </c>
    </row>
    <row r="64" spans="1:3">
      <c r="A64">
        <v>562</v>
      </c>
      <c r="B64" t="s">
        <v>186</v>
      </c>
      <c r="C64">
        <v>12</v>
      </c>
    </row>
    <row r="65" spans="1:3">
      <c r="A65">
        <v>563</v>
      </c>
      <c r="B65" t="s">
        <v>187</v>
      </c>
      <c r="C65">
        <v>8</v>
      </c>
    </row>
    <row r="66" spans="1:3">
      <c r="A66">
        <v>564</v>
      </c>
      <c r="B66" t="s">
        <v>188</v>
      </c>
      <c r="C66">
        <v>12</v>
      </c>
    </row>
    <row r="67" spans="1:3">
      <c r="A67">
        <v>565</v>
      </c>
      <c r="B67" t="s">
        <v>189</v>
      </c>
      <c r="C67">
        <v>6</v>
      </c>
    </row>
    <row r="68" spans="1:3">
      <c r="A68">
        <v>566</v>
      </c>
      <c r="B68" t="s">
        <v>190</v>
      </c>
      <c r="C68">
        <v>10</v>
      </c>
    </row>
    <row r="69" spans="1:3">
      <c r="A69">
        <v>567</v>
      </c>
      <c r="B69" t="s">
        <v>191</v>
      </c>
      <c r="C69">
        <v>12</v>
      </c>
    </row>
    <row r="70" spans="1:3">
      <c r="A70">
        <v>568</v>
      </c>
      <c r="B70" t="s">
        <v>192</v>
      </c>
      <c r="C70">
        <v>9</v>
      </c>
    </row>
    <row r="71" spans="1:3">
      <c r="A71">
        <v>569</v>
      </c>
      <c r="B71" t="s">
        <v>193</v>
      </c>
      <c r="C71">
        <v>8</v>
      </c>
    </row>
    <row r="72" spans="1:3">
      <c r="A72">
        <v>570</v>
      </c>
      <c r="B72" t="s">
        <v>194</v>
      </c>
      <c r="C72">
        <v>13</v>
      </c>
    </row>
    <row r="73" spans="1:3">
      <c r="A73">
        <v>571</v>
      </c>
      <c r="B73" t="s">
        <v>195</v>
      </c>
      <c r="C73">
        <v>7</v>
      </c>
    </row>
    <row r="74" spans="1:3">
      <c r="A74">
        <v>572</v>
      </c>
      <c r="B74" t="s">
        <v>196</v>
      </c>
      <c r="C74">
        <v>13</v>
      </c>
    </row>
    <row r="75" spans="1:3">
      <c r="A75">
        <v>573</v>
      </c>
      <c r="B75" t="s">
        <v>197</v>
      </c>
      <c r="C75">
        <v>7</v>
      </c>
    </row>
    <row r="76" spans="1:3">
      <c r="A76">
        <v>574</v>
      </c>
      <c r="B76" t="s">
        <v>198</v>
      </c>
      <c r="C76">
        <v>12</v>
      </c>
    </row>
    <row r="77" spans="1:3">
      <c r="A77">
        <v>575</v>
      </c>
      <c r="B77" t="s">
        <v>199</v>
      </c>
      <c r="C77">
        <v>9</v>
      </c>
    </row>
    <row r="78" spans="1:3">
      <c r="A78">
        <v>576</v>
      </c>
      <c r="B78" t="s">
        <v>200</v>
      </c>
      <c r="C78">
        <v>4</v>
      </c>
    </row>
    <row r="79" spans="1:3">
      <c r="A79">
        <v>577</v>
      </c>
      <c r="B79" t="s">
        <v>201</v>
      </c>
      <c r="C79">
        <v>9</v>
      </c>
    </row>
    <row r="80" spans="1:3">
      <c r="A80" s="3">
        <v>578</v>
      </c>
      <c r="B80" s="3" t="s">
        <v>202</v>
      </c>
      <c r="C80" s="3">
        <v>14</v>
      </c>
    </row>
    <row r="81" spans="1:3">
      <c r="A81">
        <v>579</v>
      </c>
      <c r="B81" t="s">
        <v>203</v>
      </c>
      <c r="C81">
        <v>13</v>
      </c>
    </row>
    <row r="82" spans="1:3">
      <c r="A82">
        <v>580</v>
      </c>
      <c r="B82" t="s">
        <v>204</v>
      </c>
      <c r="C82">
        <v>7</v>
      </c>
    </row>
    <row r="83" spans="1:3">
      <c r="A83">
        <v>581</v>
      </c>
      <c r="B83" t="s">
        <v>205</v>
      </c>
      <c r="C83">
        <v>10</v>
      </c>
    </row>
    <row r="84" spans="1:3">
      <c r="A84">
        <v>582</v>
      </c>
      <c r="B84" t="s">
        <v>206</v>
      </c>
      <c r="C84">
        <v>10</v>
      </c>
    </row>
    <row r="85" spans="1:3">
      <c r="A85">
        <v>583</v>
      </c>
      <c r="B85" t="s">
        <v>207</v>
      </c>
      <c r="C85">
        <v>10</v>
      </c>
    </row>
    <row r="86" spans="1:3">
      <c r="A86">
        <v>584</v>
      </c>
      <c r="B86" t="s">
        <v>208</v>
      </c>
      <c r="C86">
        <v>8</v>
      </c>
    </row>
    <row r="87" spans="1:3">
      <c r="A87">
        <v>585</v>
      </c>
      <c r="B87" t="s">
        <v>209</v>
      </c>
      <c r="C87">
        <v>6</v>
      </c>
    </row>
    <row r="88" spans="1:3">
      <c r="A88">
        <v>586</v>
      </c>
      <c r="B88" t="s">
        <v>210</v>
      </c>
      <c r="C88">
        <v>9</v>
      </c>
    </row>
    <row r="89" spans="1:3">
      <c r="A89">
        <v>587</v>
      </c>
      <c r="B89" t="s">
        <v>211</v>
      </c>
      <c r="C89">
        <v>13</v>
      </c>
    </row>
    <row r="90" spans="1:3">
      <c r="A90">
        <v>588</v>
      </c>
      <c r="B90" t="s">
        <v>212</v>
      </c>
      <c r="C90">
        <v>10</v>
      </c>
    </row>
    <row r="91" spans="1:3">
      <c r="A91">
        <v>589</v>
      </c>
      <c r="B91" t="s">
        <v>213</v>
      </c>
      <c r="C91">
        <v>8</v>
      </c>
    </row>
    <row r="92" spans="1:3">
      <c r="A92">
        <v>590</v>
      </c>
      <c r="B92" t="s">
        <v>214</v>
      </c>
      <c r="C92">
        <v>10</v>
      </c>
    </row>
    <row r="93" spans="1:3">
      <c r="A93">
        <v>591</v>
      </c>
      <c r="B93" t="s">
        <v>215</v>
      </c>
      <c r="C93">
        <v>8</v>
      </c>
    </row>
    <row r="94" spans="1:3">
      <c r="A94">
        <v>592</v>
      </c>
      <c r="B94" t="s">
        <v>216</v>
      </c>
      <c r="C94">
        <v>11</v>
      </c>
    </row>
    <row r="95" spans="1:3">
      <c r="A95">
        <v>593</v>
      </c>
      <c r="B95" t="s">
        <v>217</v>
      </c>
      <c r="C95">
        <v>8</v>
      </c>
    </row>
    <row r="96" spans="1:3">
      <c r="A96">
        <v>594</v>
      </c>
      <c r="B96" t="s">
        <v>283</v>
      </c>
      <c r="C96">
        <v>7</v>
      </c>
    </row>
    <row r="97" spans="1:3">
      <c r="A97">
        <v>595</v>
      </c>
      <c r="B97" t="s">
        <v>218</v>
      </c>
      <c r="C97">
        <v>8</v>
      </c>
    </row>
    <row r="98" spans="1:3">
      <c r="A98">
        <v>596</v>
      </c>
      <c r="B98" t="s">
        <v>219</v>
      </c>
      <c r="C98">
        <v>6</v>
      </c>
    </row>
    <row r="99" spans="1:3">
      <c r="A99">
        <v>597</v>
      </c>
      <c r="B99" t="s">
        <v>220</v>
      </c>
      <c r="C99">
        <v>8</v>
      </c>
    </row>
    <row r="100" spans="1:3">
      <c r="A100">
        <v>598</v>
      </c>
      <c r="B100" t="s">
        <v>221</v>
      </c>
      <c r="C100">
        <v>10</v>
      </c>
    </row>
    <row r="101" spans="1:3">
      <c r="A101">
        <v>599</v>
      </c>
      <c r="B101" t="s">
        <v>222</v>
      </c>
      <c r="C101">
        <v>13</v>
      </c>
    </row>
    <row r="102" spans="1:3">
      <c r="A102">
        <v>600</v>
      </c>
      <c r="B102" t="s">
        <v>223</v>
      </c>
      <c r="C102">
        <v>6</v>
      </c>
    </row>
    <row r="103" spans="1:3">
      <c r="A103">
        <v>601</v>
      </c>
      <c r="B103" t="s">
        <v>224</v>
      </c>
      <c r="C103">
        <v>11</v>
      </c>
    </row>
    <row r="104" spans="1:3">
      <c r="A104">
        <v>602</v>
      </c>
      <c r="B104" t="s">
        <v>225</v>
      </c>
      <c r="C104">
        <v>12</v>
      </c>
    </row>
    <row r="105" spans="1:3">
      <c r="A105">
        <v>603</v>
      </c>
      <c r="B105" t="s">
        <v>167</v>
      </c>
      <c r="C105">
        <v>10</v>
      </c>
    </row>
    <row r="106" spans="1:3">
      <c r="A106">
        <v>604</v>
      </c>
      <c r="B106" t="s">
        <v>226</v>
      </c>
      <c r="C106">
        <v>10</v>
      </c>
    </row>
    <row r="107" spans="1:3">
      <c r="A107">
        <v>605</v>
      </c>
      <c r="B107" t="s">
        <v>227</v>
      </c>
      <c r="C107">
        <v>10</v>
      </c>
    </row>
    <row r="108" spans="1:3">
      <c r="A108">
        <v>606</v>
      </c>
      <c r="B108" t="s">
        <v>228</v>
      </c>
      <c r="C108">
        <v>12</v>
      </c>
    </row>
    <row r="109" spans="1:3">
      <c r="A109">
        <v>607</v>
      </c>
      <c r="B109" t="s">
        <v>229</v>
      </c>
      <c r="C109">
        <v>10</v>
      </c>
    </row>
    <row r="110" spans="1:3">
      <c r="A110">
        <v>608</v>
      </c>
      <c r="B110" t="s">
        <v>230</v>
      </c>
      <c r="C110">
        <v>9</v>
      </c>
    </row>
    <row r="111" spans="1:3">
      <c r="A111">
        <v>609</v>
      </c>
      <c r="B111" t="s">
        <v>231</v>
      </c>
      <c r="C111">
        <v>9</v>
      </c>
    </row>
    <row r="112" spans="1:3">
      <c r="A112">
        <v>610</v>
      </c>
      <c r="B112" t="s">
        <v>284</v>
      </c>
      <c r="C112">
        <v>10</v>
      </c>
    </row>
    <row r="113" spans="1:3">
      <c r="A113">
        <v>611</v>
      </c>
      <c r="B113" t="s">
        <v>232</v>
      </c>
      <c r="C113">
        <v>6</v>
      </c>
    </row>
    <row r="114" spans="1:3">
      <c r="A114">
        <v>612</v>
      </c>
      <c r="B114" t="s">
        <v>233</v>
      </c>
      <c r="C114">
        <v>13</v>
      </c>
    </row>
    <row r="115" spans="1:3">
      <c r="A115">
        <v>613</v>
      </c>
      <c r="B115" t="s">
        <v>234</v>
      </c>
      <c r="C115">
        <v>5</v>
      </c>
    </row>
    <row r="116" spans="1:3">
      <c r="A116">
        <v>614</v>
      </c>
      <c r="B116" t="s">
        <v>235</v>
      </c>
      <c r="C116">
        <v>8</v>
      </c>
    </row>
    <row r="117" spans="1:3">
      <c r="A117">
        <v>615</v>
      </c>
      <c r="B117" t="s">
        <v>236</v>
      </c>
      <c r="C117">
        <v>13</v>
      </c>
    </row>
    <row r="118" spans="1:3">
      <c r="A118">
        <v>616</v>
      </c>
      <c r="B118" t="s">
        <v>237</v>
      </c>
      <c r="C118">
        <v>12</v>
      </c>
    </row>
    <row r="119" spans="1:3">
      <c r="A119">
        <v>617</v>
      </c>
      <c r="B119" t="s">
        <v>238</v>
      </c>
      <c r="C119">
        <v>6</v>
      </c>
    </row>
    <row r="120" spans="1:3">
      <c r="A120">
        <v>618</v>
      </c>
      <c r="B120" t="s">
        <v>239</v>
      </c>
      <c r="C120">
        <v>8</v>
      </c>
    </row>
    <row r="121" spans="1:3">
      <c r="A121">
        <v>619</v>
      </c>
      <c r="B121" t="s">
        <v>240</v>
      </c>
      <c r="C121">
        <v>11</v>
      </c>
    </row>
    <row r="122" spans="1:3">
      <c r="A122">
        <v>620</v>
      </c>
      <c r="B122" t="s">
        <v>241</v>
      </c>
      <c r="C122">
        <v>6</v>
      </c>
    </row>
    <row r="123" spans="1:3">
      <c r="A123">
        <v>621</v>
      </c>
      <c r="B123" t="s">
        <v>242</v>
      </c>
      <c r="C123">
        <v>8</v>
      </c>
    </row>
    <row r="124" spans="1:3">
      <c r="A124">
        <v>622</v>
      </c>
      <c r="B124" t="s">
        <v>243</v>
      </c>
      <c r="C124">
        <v>8</v>
      </c>
    </row>
    <row r="125" spans="1:3">
      <c r="A125">
        <v>623</v>
      </c>
      <c r="B125" t="s">
        <v>244</v>
      </c>
      <c r="C125">
        <v>9</v>
      </c>
    </row>
    <row r="126" spans="1:3">
      <c r="A126">
        <v>624</v>
      </c>
      <c r="B126" t="s">
        <v>245</v>
      </c>
      <c r="C126">
        <v>6</v>
      </c>
    </row>
    <row r="127" spans="1:3">
      <c r="A127">
        <v>625</v>
      </c>
      <c r="B127" t="s">
        <v>246</v>
      </c>
      <c r="C127">
        <v>10</v>
      </c>
    </row>
    <row r="128" spans="1:3">
      <c r="A128">
        <v>626</v>
      </c>
      <c r="B128" t="s">
        <v>247</v>
      </c>
      <c r="C128">
        <v>7</v>
      </c>
    </row>
    <row r="129" spans="1:3">
      <c r="A129">
        <v>627</v>
      </c>
      <c r="B129" t="s">
        <v>248</v>
      </c>
      <c r="C129">
        <v>7</v>
      </c>
    </row>
    <row r="130" spans="1:3">
      <c r="A130">
        <v>628</v>
      </c>
      <c r="B130" t="s">
        <v>249</v>
      </c>
      <c r="C130">
        <v>10</v>
      </c>
    </row>
    <row r="131" spans="1:3">
      <c r="A131">
        <v>629</v>
      </c>
      <c r="B131" t="s">
        <v>250</v>
      </c>
      <c r="C131">
        <v>6</v>
      </c>
    </row>
    <row r="132" spans="1:3">
      <c r="A132">
        <v>630</v>
      </c>
      <c r="B132" t="s">
        <v>251</v>
      </c>
      <c r="C132">
        <v>11</v>
      </c>
    </row>
    <row r="133" spans="1:3">
      <c r="A133">
        <v>631</v>
      </c>
      <c r="B133" t="s">
        <v>252</v>
      </c>
      <c r="C133">
        <v>10</v>
      </c>
    </row>
    <row r="134" spans="1:3">
      <c r="A134">
        <v>632</v>
      </c>
      <c r="B134" t="s">
        <v>253</v>
      </c>
      <c r="C134">
        <v>11</v>
      </c>
    </row>
    <row r="135" spans="1:3">
      <c r="A135">
        <v>633</v>
      </c>
      <c r="B135" t="s">
        <v>254</v>
      </c>
      <c r="C135">
        <v>13</v>
      </c>
    </row>
    <row r="136" spans="1:3">
      <c r="A136" s="3">
        <v>634</v>
      </c>
      <c r="B136" s="3" t="s">
        <v>255</v>
      </c>
      <c r="C136" s="3">
        <v>14</v>
      </c>
    </row>
    <row r="137" spans="1:3">
      <c r="A137">
        <v>635</v>
      </c>
      <c r="B137" t="s">
        <v>256</v>
      </c>
      <c r="C137">
        <v>11</v>
      </c>
    </row>
    <row r="138" spans="1:3">
      <c r="A138">
        <v>636</v>
      </c>
      <c r="B138" t="s">
        <v>257</v>
      </c>
      <c r="C138">
        <v>7</v>
      </c>
    </row>
    <row r="139" spans="1:3">
      <c r="A139">
        <v>637</v>
      </c>
      <c r="B139" t="s">
        <v>258</v>
      </c>
      <c r="C139">
        <v>10</v>
      </c>
    </row>
    <row r="140" spans="1:3">
      <c r="A140">
        <v>638</v>
      </c>
      <c r="B140" t="s">
        <v>259</v>
      </c>
      <c r="C140">
        <v>8</v>
      </c>
    </row>
    <row r="141" spans="1:3">
      <c r="A141">
        <v>639</v>
      </c>
      <c r="B141" t="s">
        <v>260</v>
      </c>
      <c r="C141">
        <v>6</v>
      </c>
    </row>
    <row r="142" spans="1:3">
      <c r="A142">
        <v>640</v>
      </c>
      <c r="B142" t="s">
        <v>261</v>
      </c>
      <c r="C142">
        <v>4</v>
      </c>
    </row>
    <row r="143" spans="1:3">
      <c r="A143">
        <v>641</v>
      </c>
      <c r="B143" t="s">
        <v>262</v>
      </c>
      <c r="C143">
        <v>9</v>
      </c>
    </row>
    <row r="144" spans="1:3">
      <c r="A144">
        <v>642</v>
      </c>
      <c r="B144" t="s">
        <v>263</v>
      </c>
      <c r="C144">
        <v>10</v>
      </c>
    </row>
    <row r="145" spans="1:3">
      <c r="A145">
        <v>643</v>
      </c>
      <c r="B145" t="s">
        <v>264</v>
      </c>
      <c r="C145">
        <v>7</v>
      </c>
    </row>
    <row r="146" spans="1:3">
      <c r="A146">
        <v>644</v>
      </c>
      <c r="B146" t="s">
        <v>265</v>
      </c>
      <c r="C146">
        <v>10</v>
      </c>
    </row>
    <row r="147" spans="1:3">
      <c r="A147">
        <v>645</v>
      </c>
      <c r="B147" t="s">
        <v>266</v>
      </c>
      <c r="C147">
        <v>5</v>
      </c>
    </row>
    <row r="148" spans="1:3">
      <c r="A148" s="3">
        <v>646</v>
      </c>
      <c r="B148" s="3" t="s">
        <v>267</v>
      </c>
      <c r="C148" s="3">
        <v>14</v>
      </c>
    </row>
    <row r="149" spans="1:3">
      <c r="A149">
        <v>647</v>
      </c>
      <c r="B149" t="s">
        <v>282</v>
      </c>
      <c r="C149">
        <v>9</v>
      </c>
    </row>
    <row r="150" spans="1:3">
      <c r="A150">
        <v>648</v>
      </c>
      <c r="B150" t="s">
        <v>268</v>
      </c>
      <c r="C150">
        <v>7</v>
      </c>
    </row>
    <row r="151" spans="1:3">
      <c r="A151">
        <v>649</v>
      </c>
      <c r="B151" t="s">
        <v>269</v>
      </c>
      <c r="C151">
        <v>7</v>
      </c>
    </row>
    <row r="152" spans="1:3">
      <c r="A152">
        <v>650</v>
      </c>
      <c r="B152" t="s">
        <v>270</v>
      </c>
      <c r="C152">
        <v>8</v>
      </c>
    </row>
    <row r="153" spans="1:3">
      <c r="A153">
        <v>651</v>
      </c>
      <c r="B153" t="s">
        <v>271</v>
      </c>
      <c r="C153">
        <v>11</v>
      </c>
    </row>
    <row r="154" spans="1:3">
      <c r="A154">
        <v>652</v>
      </c>
      <c r="B154" t="s">
        <v>272</v>
      </c>
      <c r="C154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Reader-Player Matrix</vt:lpstr>
      <vt:lpstr>Reader-List</vt:lpstr>
      <vt:lpstr>Sheet3</vt:lpstr>
      <vt:lpstr>'Reader-Player Matrix'!XVExcel1</vt:lpstr>
      <vt:lpstr>'Reader-List'!XVExcel2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Ananth Narayan</dc:creator>
  <cp:lastModifiedBy>Ananth Narayan</cp:lastModifiedBy>
  <dcterms:created xsi:type="dcterms:W3CDTF">2021-12-17T04:35:03Z</dcterms:created>
  <dcterms:modified xsi:type="dcterms:W3CDTF">2021-12-23T05:52:17Z</dcterms:modified>
</cp:coreProperties>
</file>